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workbookPr/>
  <mc:AlternateContent xmlns:mc="http://schemas.openxmlformats.org/markup-compatibility/2006">
    <mc:Choice Requires="x15">
      <x15ac:absPath xmlns:x15ac="http://schemas.microsoft.com/office/spreadsheetml/2010/11/ac" url="C:\Users\martinmx14\Desktop\"/>
    </mc:Choice>
  </mc:AlternateContent>
  <xr:revisionPtr revIDLastSave="0" documentId="8_{EA418860-7178-46C0-95BF-2CDBA8A0CB7B}" xr6:coauthVersionLast="47" xr6:coauthVersionMax="47" xr10:uidLastSave="{00000000-0000-0000-0000-000000000000}"/>
  <bookViews>
    <workbookView xWindow="28680" yWindow="-120" windowWidth="29040" windowHeight="15840" activeTab="2" xr2:uid="{00000000-000D-0000-FFFF-FFFF00000000}"/>
  </bookViews>
  <sheets>
    <sheet name="Introduction" sheetId="1" r:id="rId1"/>
    <sheet name="Definitions" sheetId="3" r:id="rId2"/>
    <sheet name="Data Collection" sheetId="7" r:id="rId3"/>
    <sheet name="Data review-follow up" sheetId="5"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Carlos Teuffer</author>
    <author>Suruchi Pathak</author>
    <author>Matilde Martin</author>
    <author>Mayank Malhotra</author>
  </authors>
  <commentList>
    <comment ref="AY1" authorId="0" shapeId="0" xr:uid="{B76331DE-D295-4DE3-9109-87E150B90782}">
      <text>
        <r>
          <rPr>
            <b/>
            <sz val="9"/>
            <color indexed="81"/>
            <rFont val="Tahoma"/>
            <family val="2"/>
          </rPr>
          <t>Carlos Teuffer:</t>
        </r>
        <r>
          <rPr>
            <sz val="9"/>
            <color indexed="81"/>
            <rFont val="Tahoma"/>
            <family val="2"/>
          </rPr>
          <t xml:space="preserve">
Enter any comments or notes regarding data provided in this comment box</t>
        </r>
      </text>
    </comment>
    <comment ref="AT2" authorId="0" shapeId="0" xr:uid="{E4FF443A-B940-447E-9498-63F88208690D}">
      <text>
        <r>
          <rPr>
            <b/>
            <sz val="9"/>
            <color indexed="81"/>
            <rFont val="Tahoma"/>
            <family val="2"/>
          </rPr>
          <t>Carlos Teuffer:</t>
        </r>
        <r>
          <rPr>
            <sz val="9"/>
            <color indexed="81"/>
            <rFont val="Tahoma"/>
            <family val="2"/>
          </rPr>
          <t xml:space="preserve">
Enter zero if fuel source not relevant to site</t>
        </r>
      </text>
    </comment>
    <comment ref="B3" authorId="1" shapeId="0" xr:uid="{60D3B091-485D-40D4-B7E1-5F9725E58827}">
      <text>
        <r>
          <rPr>
            <b/>
            <sz val="9"/>
            <color indexed="81"/>
            <rFont val="Tahoma"/>
            <family val="2"/>
          </rPr>
          <t>Suruchi Pathak:</t>
        </r>
        <r>
          <rPr>
            <sz val="9"/>
            <color indexed="81"/>
            <rFont val="Tahoma"/>
            <family val="2"/>
          </rPr>
          <t xml:space="preserve">
Who should we contact if further clarification is required for this site? </t>
        </r>
      </text>
    </comment>
    <comment ref="N3" authorId="0" shapeId="0" xr:uid="{86D4DB6D-175C-44EA-AF1A-DC4D4D7AF7A1}">
      <text>
        <r>
          <rPr>
            <b/>
            <sz val="9"/>
            <color indexed="81"/>
            <rFont val="Tahoma"/>
            <family val="2"/>
          </rPr>
          <t>Carlos Teuffer:</t>
        </r>
        <r>
          <rPr>
            <sz val="9"/>
            <color indexed="81"/>
            <rFont val="Tahoma"/>
            <family val="2"/>
          </rPr>
          <t xml:space="preserve">
Sales floor area is the front of house area accessible to customers.</t>
        </r>
      </text>
    </comment>
    <comment ref="O3" authorId="0" shapeId="0" xr:uid="{6850792C-2F58-446B-BCB9-219523B5C7E7}">
      <text>
        <r>
          <rPr>
            <b/>
            <sz val="9"/>
            <color indexed="81"/>
            <rFont val="Tahoma"/>
            <family val="2"/>
          </rPr>
          <t>Carlos Teuffer:</t>
        </r>
        <r>
          <rPr>
            <sz val="9"/>
            <color indexed="81"/>
            <rFont val="Tahoma"/>
            <family val="2"/>
          </rPr>
          <t xml:space="preserve">
Site back of house area is inaccessible to customers. Includes: storage/ staff rooms etc</t>
        </r>
      </text>
    </comment>
    <comment ref="P3" authorId="0" shapeId="0" xr:uid="{F297F579-C547-471A-8052-4E7F4451635B}">
      <text>
        <r>
          <rPr>
            <b/>
            <sz val="9"/>
            <color indexed="81"/>
            <rFont val="Tahoma"/>
            <family val="2"/>
          </rPr>
          <t>Carlos Teuffer:</t>
        </r>
        <r>
          <rPr>
            <sz val="9"/>
            <color indexed="81"/>
            <rFont val="Tahoma"/>
            <family val="2"/>
          </rPr>
          <t xml:space="preserve">
Total number of hours per week that the Retail Tenancy is open to the general public. </t>
        </r>
      </text>
    </comment>
    <comment ref="Q3" authorId="0" shapeId="0" xr:uid="{5C5CA497-6A03-4020-B229-50B66C2CBBEE}">
      <text>
        <r>
          <rPr>
            <b/>
            <sz val="9"/>
            <color indexed="81"/>
            <rFont val="Tahoma"/>
            <family val="2"/>
          </rPr>
          <t>Carlos Teuffer:</t>
        </r>
        <r>
          <rPr>
            <sz val="9"/>
            <color indexed="81"/>
            <rFont val="Tahoma"/>
            <family val="2"/>
          </rPr>
          <t xml:space="preserve">
'after-hours' is outside of standard trading hours.</t>
        </r>
      </text>
    </comment>
    <comment ref="R3" authorId="0" shapeId="0" xr:uid="{639CEC58-581B-4AF0-BADD-610AA69A84A2}">
      <text>
        <r>
          <rPr>
            <b/>
            <sz val="9"/>
            <color indexed="81"/>
            <rFont val="Tahoma"/>
            <family val="2"/>
          </rPr>
          <t>Carlos Teuffer:</t>
        </r>
        <r>
          <rPr>
            <sz val="9"/>
            <color indexed="81"/>
            <rFont val="Tahoma"/>
            <family val="2"/>
          </rPr>
          <t xml:space="preserve">
For example this may be an office located on the floor/mezzanine above the Retail Tenancy. 
If this area is already included as part of the site total GLAR, this area should be set as zero.</t>
        </r>
      </text>
    </comment>
    <comment ref="S3" authorId="2" shapeId="0" xr:uid="{A7EB8AD2-5A98-4E9F-BE35-D836792E2E9D}">
      <text>
        <r>
          <rPr>
            <b/>
            <sz val="9"/>
            <color indexed="81"/>
            <rFont val="Tahoma"/>
            <charset val="1"/>
          </rPr>
          <t>Matilde Martin:</t>
        </r>
        <r>
          <rPr>
            <sz val="9"/>
            <color indexed="81"/>
            <rFont val="Tahoma"/>
            <charset val="1"/>
          </rPr>
          <t xml:space="preserve">
Annual full-time equivalent workers. Part-time employees are accounted based on the total hours worked by them as a proportion of full-time employees</t>
        </r>
      </text>
    </comment>
    <comment ref="T3" authorId="0" shapeId="0" xr:uid="{FBFB511E-07A4-4EEC-9EA5-30D6B6CFE276}">
      <text>
        <r>
          <rPr>
            <b/>
            <sz val="9"/>
            <color indexed="81"/>
            <rFont val="Tahoma"/>
            <family val="2"/>
          </rPr>
          <t>Carlos Teuffer:</t>
        </r>
        <r>
          <rPr>
            <sz val="9"/>
            <color indexed="81"/>
            <rFont val="Tahoma"/>
            <family val="2"/>
          </rPr>
          <t xml:space="preserve">
During the peak seasons do the numbers of worker increase by 20% from the average works (e.g. from 100 to 120?</t>
        </r>
      </text>
    </comment>
    <comment ref="Z3" authorId="0" shapeId="0" xr:uid="{0EAAE7FA-FAC6-43EB-8BF0-EF0C15B44A62}">
      <text>
        <r>
          <rPr>
            <b/>
            <sz val="9"/>
            <color indexed="81"/>
            <rFont val="Tahoma"/>
            <family val="2"/>
          </rPr>
          <t>Carlos Teuffer:</t>
        </r>
        <r>
          <rPr>
            <sz val="9"/>
            <color indexed="81"/>
            <rFont val="Tahoma"/>
            <family val="2"/>
          </rPr>
          <t xml:space="preserve">
This is calculated by multiplying the volume of each display fridge by the quantities. For example, if there are 3x  1300ltr open display fridges and 5x 400ltr fridges, then the total volume of open display fridges is 
3*1300 + 5*400 = 5,900 litres</t>
        </r>
      </text>
    </comment>
    <comment ref="AA3" authorId="0" shapeId="0" xr:uid="{EAEE5A1B-EF6E-4FF9-B820-1EDE7891CB6C}">
      <text>
        <r>
          <rPr>
            <b/>
            <sz val="9"/>
            <color indexed="81"/>
            <rFont val="Tahoma"/>
            <family val="2"/>
          </rPr>
          <t>Carlos Teuffer:</t>
        </r>
        <r>
          <rPr>
            <sz val="9"/>
            <color indexed="81"/>
            <rFont val="Tahoma"/>
            <family val="2"/>
          </rPr>
          <t xml:space="preserve">
This is calculated by multiplying the volume of each display fridge by the quantities. For example, if there are 3x  1200ltr fridges and 4x 400ltr fridges in the supermarket, then the total volume in litres is 3*1200 + 4*400 = 5,200litres</t>
        </r>
      </text>
    </comment>
    <comment ref="AB3" authorId="0" shapeId="0" xr:uid="{3CA79AAD-6FE5-4232-903D-3908E0F3CE9F}">
      <text>
        <r>
          <rPr>
            <b/>
            <sz val="9"/>
            <color indexed="81"/>
            <rFont val="Tahoma"/>
            <family val="2"/>
          </rPr>
          <t>Carlos Teuffer:</t>
        </r>
        <r>
          <rPr>
            <sz val="9"/>
            <color indexed="81"/>
            <rFont val="Tahoma"/>
            <family val="2"/>
          </rPr>
          <t xml:space="preserve">
These are fridges that are open, and typically house fresh produce. </t>
        </r>
      </text>
    </comment>
    <comment ref="AC3" authorId="0" shapeId="0" xr:uid="{D14A83CD-986C-402B-AFDA-7729217C10C9}">
      <text>
        <r>
          <rPr>
            <b/>
            <sz val="9"/>
            <color indexed="81"/>
            <rFont val="Tahoma"/>
            <family val="2"/>
          </rPr>
          <t>Carlos Teuffer:</t>
        </r>
        <r>
          <rPr>
            <sz val="9"/>
            <color indexed="81"/>
            <rFont val="Tahoma"/>
            <family val="2"/>
          </rPr>
          <t xml:space="preserve">
These are display fridges with an openable door e.g. drinks fridge. </t>
        </r>
      </text>
    </comment>
    <comment ref="AF3" authorId="0" shapeId="0" xr:uid="{674A5FD9-CBF3-4FAD-90E0-79043FABD3E1}">
      <text>
        <r>
          <rPr>
            <b/>
            <sz val="9"/>
            <color indexed="81"/>
            <rFont val="Tahoma"/>
            <family val="2"/>
          </rPr>
          <t>Carlos Teuffer:</t>
        </r>
        <r>
          <rPr>
            <sz val="9"/>
            <color indexed="81"/>
            <rFont val="Tahoma"/>
            <family val="2"/>
          </rPr>
          <t xml:space="preserve">
This can be calculated by multiplying the area by the ceiling height. 
If your data is in litres, divide the number of litres by 1000 to get m3. </t>
        </r>
      </text>
    </comment>
    <comment ref="AH3" authorId="0" shapeId="0" xr:uid="{31BA37A7-C46C-4379-823E-4F78BF9E6C2F}">
      <text>
        <r>
          <rPr>
            <b/>
            <sz val="9"/>
            <color indexed="81"/>
            <rFont val="Tahoma"/>
            <family val="2"/>
          </rPr>
          <t>Carlos Teuffer:</t>
        </r>
        <r>
          <rPr>
            <sz val="9"/>
            <color indexed="81"/>
            <rFont val="Tahoma"/>
            <family val="2"/>
          </rPr>
          <t xml:space="preserve">
This can be calculated by multiplying the area by the ceiling height. 
If your data is in litres, divide the number of litres by 1000 to get m3. </t>
        </r>
      </text>
    </comment>
    <comment ref="AK3" authorId="3" shapeId="0" xr:uid="{0016750F-BD67-4B98-8CC2-AEA46F8EA651}">
      <text>
        <r>
          <rPr>
            <b/>
            <sz val="9"/>
            <color indexed="81"/>
            <rFont val="Tahoma"/>
            <family val="2"/>
          </rPr>
          <t>Mayank Malhotra:</t>
        </r>
        <r>
          <rPr>
            <sz val="9"/>
            <color indexed="81"/>
            <rFont val="Tahoma"/>
            <family val="2"/>
          </rPr>
          <t xml:space="preserve">
Presence of onsite carparking that is tenancy responsibility? (Yes/No)</t>
        </r>
      </text>
    </comment>
  </commentList>
</comments>
</file>

<file path=xl/sharedStrings.xml><?xml version="1.0" encoding="utf-8"?>
<sst xmlns="http://schemas.openxmlformats.org/spreadsheetml/2006/main" count="213" uniqueCount="210">
  <si>
    <t>NABERS for Retail Stores</t>
  </si>
  <si>
    <t>Data collection spreadsheet</t>
  </si>
  <si>
    <t>Purpose</t>
  </si>
  <si>
    <t xml:space="preserve">NABERS will use the information obtained through this data collection exercise to develop the energy and water benchmarks for the NABERS Retail Stores rating product. The energy and water rating product will rate the operational performance of the entire Retail Store.
Note: This data will only be used for the statistical analysis required to develop the benchmarks and will not result in a NABERS rating. The data required to receive a rating will be less comprehensive than this data collection process. </t>
  </si>
  <si>
    <t>Key requirements</t>
  </si>
  <si>
    <t>Diversity</t>
  </si>
  <si>
    <t>For creating robust benchmarks, NABERS requires data that covers a diverse range of sites. Please provide:
1. information for a variety of sites based on size and type of Retail Store
2. information for a variety of sites based on geographic distribution, where possible</t>
  </si>
  <si>
    <t>Annual consumption data (energy and water)</t>
  </si>
  <si>
    <t>Please provide:
1. Annual consumption data for Jan-21 onwards till date, for a continous 365 days period around this time.
2. Annual figures for electricity, gas, diesel and water consumption, where possible
3. Utility bills for the building’s energy and water if available. These files must be clearly labelled (e.g.: AAA building/electricity/April21), uploaded on to a shared drive and emailed to nabers.expansion@environment.nsw.gov.au
4. Where utility data is not available please provide signed authorisation form to authorise NABERS to request data from relevant utility supplier.</t>
  </si>
  <si>
    <t>Essential data</t>
  </si>
  <si>
    <t>Please note:
1. The variables listed as essential are required for analysis and the data MUST be provided for these
2. The remaining variables are optional. However please provide the data where available to aid the benchmarking process
3. If data is not available/recorded for a given variable, please enter "0"
4. If you have any site specific comments for NABERS, please provide them in the last column (column AY) of the "data collection" tab</t>
  </si>
  <si>
    <t>Data review - follow up</t>
  </si>
  <si>
    <t>After you have provided the data, NABERS will do a quality assurance check to identify any gaps or inaccuracies. NABERS will follow-up with clarifications in the "data review - follow up" tab. Please address these clarifications and provide updated data as required.
When making updates, please use the same spreadsheet and describe the changes made under “NABERS clarifications” in the “Data review-follow-up” tab,then upload the spreadsheet again.</t>
  </si>
  <si>
    <t>How to complete the spreadsheet</t>
  </si>
  <si>
    <t>Please note the following in completing the spreadsheet:
1. Enter the data in the ""Data Collection"" tab for the different facilities
2. Details of the data required is provided as comments in the first column
3. Please complete all fields
4. Refer to the "Definitions" tab for more information on some key terms</t>
  </si>
  <si>
    <t>Questions</t>
  </si>
  <si>
    <t>If you have any questions please do not hesitate to contact Suruchi Pathak on:</t>
  </si>
  <si>
    <t>Phone: 02 8275 1542</t>
  </si>
  <si>
    <t>Email: suruchi.pathak@environment.nsw.gov.au</t>
  </si>
  <si>
    <t>Confidentiality</t>
  </si>
  <si>
    <t>NABERS will only use the data collected for the development of NABERS rating product. The data may be provided to consultants engaged in developing the benchmarks. NABERS will ensure that appropriate confidentiality agreements are signed by the consultants prior to disclosing the relevant data. Neither NABERS or the consultant will circulate identifiable data externally. Please ensure any data provided has appropriate privacy consents including consents to collection, storage, disclosure to and use by NABERS.</t>
  </si>
  <si>
    <t xml:space="preserve">     Key terms</t>
  </si>
  <si>
    <t>SITE DETAILS</t>
  </si>
  <si>
    <t>DEFINITIONS</t>
  </si>
  <si>
    <t>Standalone Retail</t>
  </si>
  <si>
    <t>Retail store which is not a tenancy within another building</t>
  </si>
  <si>
    <t>GLAR (m2)</t>
  </si>
  <si>
    <r>
      <t>Gross Lettable Area Retail (</t>
    </r>
    <r>
      <rPr>
        <sz val="11"/>
        <color rgb="FF202124"/>
        <rFont val="Arial"/>
        <family val="2"/>
      </rPr>
      <t>GLAR) is a measurement of the total occupiable floor space taken from the inside surfaces of the exterior walls and/or the mid-line of any shared walls and includes areas such as basements, and mezzanines which are exclusively for the use of the occupant.</t>
    </r>
  </si>
  <si>
    <t>Conditioned Non-GLAR area (m2)</t>
  </si>
  <si>
    <t xml:space="preserve">Conditioned area which is not a part of GLAR, this may be an office located on the floor/mezzanine above or within the store. 
If this area is already included as part of the site total GLAR, this area should be set as zero. </t>
  </si>
  <si>
    <t>FTE workers</t>
  </si>
  <si>
    <t>FTE stands for full-time equivalent workers. Part-time employees are accounted based on the total hours worked by them as a proportion of full-time employees</t>
  </si>
  <si>
    <t>Calculation of total volume of fridges</t>
  </si>
  <si>
    <t>This is calculated by multiplying the volume of each display fridge by the quantities. For example, if there are 3x  1200L fridges and 4x 400L fridges in the store, then the total volume in litres is 3*1200 + 4*400 = 5,200 Litres</t>
  </si>
  <si>
    <t>Calculation of volume of cool room</t>
  </si>
  <si>
    <t xml:space="preserve">This can be calculated by multiplying the area of cool room by the ceiling height. If your data is in litres, divide the number of litres by 1000 to get m3. </t>
  </si>
  <si>
    <t>Site Details/Climate and Category</t>
  </si>
  <si>
    <t>Scaling data</t>
  </si>
  <si>
    <t>Site Features</t>
  </si>
  <si>
    <t>Consumption data</t>
  </si>
  <si>
    <t xml:space="preserve">Comments </t>
  </si>
  <si>
    <t>Further detail</t>
  </si>
  <si>
    <t>Essential Data</t>
  </si>
  <si>
    <t>Essential Data - Big Box</t>
  </si>
  <si>
    <t>Essential data (enter 0 if fuel source not relevant to site)</t>
  </si>
  <si>
    <t>Site ID</t>
  </si>
  <si>
    <t>Organisation Name</t>
  </si>
  <si>
    <t>Site Name</t>
  </si>
  <si>
    <t>Address</t>
  </si>
  <si>
    <t>Suburb</t>
  </si>
  <si>
    <t>State</t>
  </si>
  <si>
    <t>Postcode</t>
  </si>
  <si>
    <t>Is the Retail Tenancy a standalone building? (Yes/No) (Standalone = not a tenant within a building)</t>
  </si>
  <si>
    <t xml:space="preserve">Is the Retail Tenancy air conditioning supplied by the Shopping Centre? (Yes/No) </t>
  </si>
  <si>
    <t>Does the Retail Tenancy have its own air conditioning system? (Separate to the Shopping Centre) (Yes/No)</t>
  </si>
  <si>
    <t>Is either hot, or chilled water supplied to (or from) the Retail Tenancy to another tenancy? (Yes/No)</t>
  </si>
  <si>
    <t>Do you have any renewable energy associated with the sites?  (Yes/No)</t>
  </si>
  <si>
    <t>Site total GLAR (m2)</t>
  </si>
  <si>
    <t>Site sales floor area (m2)</t>
  </si>
  <si>
    <t>Site back of house area (m2)</t>
  </si>
  <si>
    <t>Weekly trading (hrs/wk) - open to general public</t>
  </si>
  <si>
    <t>Annual after-hours stocktake  (hrs/year)</t>
  </si>
  <si>
    <t>Air Conditioned Non-GLAR area (m2)</t>
  </si>
  <si>
    <t>Does the number of workers change by more than 20% during peak season? (Yes/No)</t>
  </si>
  <si>
    <t>Is there on-site cooking for the sale of hot food (rotisserie chicken etc)? (Yes/No)</t>
  </si>
  <si>
    <t>Number of Ovens?</t>
  </si>
  <si>
    <t>Number of hotplates?</t>
  </si>
  <si>
    <t>Is there a walk-in cool room open to the public? (Yes/No)</t>
  </si>
  <si>
    <t>Is there a walk-in cool room back of house for storage?  (Yes/No)</t>
  </si>
  <si>
    <t>Total Volume (Litres) of open display fridges</t>
  </si>
  <si>
    <t>Total Volume (Litres) of closed display fridges</t>
  </si>
  <si>
    <t xml:space="preserve">Number of open display fridges. If none, answer 0. </t>
  </si>
  <si>
    <t>Number of closed display fridges. If none, answer 0.</t>
  </si>
  <si>
    <t>Number of display freezers (chest or upright). If none, answer 0.</t>
  </si>
  <si>
    <t xml:space="preserve">If applicable, what is the area (m2) of the public walk-in cool room? </t>
  </si>
  <si>
    <t xml:space="preserve">If applicable, what is volume (m3) of the public walk-in cool room? </t>
  </si>
  <si>
    <t xml:space="preserve">If applicable, what is the area (m2) of the back-of-house walk-in cool room? </t>
  </si>
  <si>
    <t xml:space="preserve">If applicable, what is volume (m3) of the back-of-house walk-in cool room? </t>
  </si>
  <si>
    <t>Is there an on-site café? (Yes/No)</t>
  </si>
  <si>
    <t>For sites with an on-site café, how many hot meals are prepared a week?  (Meals/wk)</t>
  </si>
  <si>
    <t>Does this tenancy have on-site car parking powered by the tenancy? (Yes/No)</t>
  </si>
  <si>
    <t xml:space="preserve"> Does this Retail Tenancy have outdoor car parking spaces? </t>
  </si>
  <si>
    <t>Does this Retail Tenancy have underground car parking</t>
  </si>
  <si>
    <t>How many car park spaces does this retail tenancy have?</t>
  </si>
  <si>
    <t>Do you have vertical transport between floors? (Yes/No)</t>
  </si>
  <si>
    <t xml:space="preserve">How many lift floors are there? </t>
  </si>
  <si>
    <t>How many escalators are there?</t>
  </si>
  <si>
    <t>Does the tenancy have a non-retail tenancy (such as a warehouse) attached/adjacent? (Yes/No)</t>
  </si>
  <si>
    <r>
      <rPr>
        <i/>
        <sz val="11"/>
        <color theme="1"/>
        <rFont val="Arial"/>
        <family val="2"/>
      </rPr>
      <t>(If Yes to the previous question)</t>
    </r>
    <r>
      <rPr>
        <sz val="11"/>
        <color theme="1"/>
        <rFont val="Arial"/>
        <family val="2"/>
      </rPr>
      <t>, Is the energy consumption to the non-retail space separately metered? (Yes/No)</t>
    </r>
  </si>
  <si>
    <t>Annual Facility electricity consumption (kWh/year)</t>
  </si>
  <si>
    <t>Annual Facility gas consumption (GJ/year)</t>
  </si>
  <si>
    <t>Annual Facility LPG consumption (kg/year)</t>
  </si>
  <si>
    <t>Annual Facility diesel fuel consumption (L/year)</t>
  </si>
  <si>
    <t>Is there any on site electricity generation? (solar PV etc) (Yes/No)</t>
  </si>
  <si>
    <t>S01</t>
  </si>
  <si>
    <t>S02</t>
  </si>
  <si>
    <t>S03</t>
  </si>
  <si>
    <t>S04</t>
  </si>
  <si>
    <t>S05</t>
  </si>
  <si>
    <t>S06</t>
  </si>
  <si>
    <t>S07</t>
  </si>
  <si>
    <t>S08</t>
  </si>
  <si>
    <t>S09</t>
  </si>
  <si>
    <t>S10</t>
  </si>
  <si>
    <t>S11</t>
  </si>
  <si>
    <t>S12</t>
  </si>
  <si>
    <t>S13</t>
  </si>
  <si>
    <t>S14</t>
  </si>
  <si>
    <t>S15</t>
  </si>
  <si>
    <t>S16</t>
  </si>
  <si>
    <t>S17</t>
  </si>
  <si>
    <t>S18</t>
  </si>
  <si>
    <t>S19</t>
  </si>
  <si>
    <t>S20</t>
  </si>
  <si>
    <t>S21</t>
  </si>
  <si>
    <t>S22</t>
  </si>
  <si>
    <t>S23</t>
  </si>
  <si>
    <t>S24</t>
  </si>
  <si>
    <t>S25</t>
  </si>
  <si>
    <t>S26</t>
  </si>
  <si>
    <t>S27</t>
  </si>
  <si>
    <t>S28</t>
  </si>
  <si>
    <t>S29</t>
  </si>
  <si>
    <t>S30</t>
  </si>
  <si>
    <t>S31</t>
  </si>
  <si>
    <t>S32</t>
  </si>
  <si>
    <t>S33</t>
  </si>
  <si>
    <t>S34</t>
  </si>
  <si>
    <t>S35</t>
  </si>
  <si>
    <t>S36</t>
  </si>
  <si>
    <t>S37</t>
  </si>
  <si>
    <t>S38</t>
  </si>
  <si>
    <t>S39</t>
  </si>
  <si>
    <t>S40</t>
  </si>
  <si>
    <t>S41</t>
  </si>
  <si>
    <t>S42</t>
  </si>
  <si>
    <t>S43</t>
  </si>
  <si>
    <t>S44</t>
  </si>
  <si>
    <t>S45</t>
  </si>
  <si>
    <t>S46</t>
  </si>
  <si>
    <t>S47</t>
  </si>
  <si>
    <t>S48</t>
  </si>
  <si>
    <t>S49</t>
  </si>
  <si>
    <t>S50</t>
  </si>
  <si>
    <t>S51</t>
  </si>
  <si>
    <t>S52</t>
  </si>
  <si>
    <t>S53</t>
  </si>
  <si>
    <t>S54</t>
  </si>
  <si>
    <t>S55</t>
  </si>
  <si>
    <t>S56</t>
  </si>
  <si>
    <t>S57</t>
  </si>
  <si>
    <t>S58</t>
  </si>
  <si>
    <t>S59</t>
  </si>
  <si>
    <t>S60</t>
  </si>
  <si>
    <t>S61</t>
  </si>
  <si>
    <t>S62</t>
  </si>
  <si>
    <t>S63</t>
  </si>
  <si>
    <t>S64</t>
  </si>
  <si>
    <t>S65</t>
  </si>
  <si>
    <t>S66</t>
  </si>
  <si>
    <t>S67</t>
  </si>
  <si>
    <t>S68</t>
  </si>
  <si>
    <t>S69</t>
  </si>
  <si>
    <t>S70</t>
  </si>
  <si>
    <t>S71</t>
  </si>
  <si>
    <t>S72</t>
  </si>
  <si>
    <t>S73</t>
  </si>
  <si>
    <t>S74</t>
  </si>
  <si>
    <t>S75</t>
  </si>
  <si>
    <t>S76</t>
  </si>
  <si>
    <t>S77</t>
  </si>
  <si>
    <t>S78</t>
  </si>
  <si>
    <t>S79</t>
  </si>
  <si>
    <t>S80</t>
  </si>
  <si>
    <t>S81</t>
  </si>
  <si>
    <t>S82</t>
  </si>
  <si>
    <t>S83</t>
  </si>
  <si>
    <t>S84</t>
  </si>
  <si>
    <t>S85</t>
  </si>
  <si>
    <t>S86</t>
  </si>
  <si>
    <t>S87</t>
  </si>
  <si>
    <t>S88</t>
  </si>
  <si>
    <t>S89</t>
  </si>
  <si>
    <t>S90</t>
  </si>
  <si>
    <t>S91</t>
  </si>
  <si>
    <t>S92</t>
  </si>
  <si>
    <t>S93</t>
  </si>
  <si>
    <t>S94</t>
  </si>
  <si>
    <t>S95</t>
  </si>
  <si>
    <t>S96</t>
  </si>
  <si>
    <t>S97</t>
  </si>
  <si>
    <t>S98</t>
  </si>
  <si>
    <t>S99</t>
  </si>
  <si>
    <t>S100</t>
  </si>
  <si>
    <t>Data collection follow-up clarifications</t>
  </si>
  <si>
    <t>Index</t>
  </si>
  <si>
    <t>Reviewer name</t>
  </si>
  <si>
    <t>NABERS clarifications</t>
  </si>
  <si>
    <t>Data provider responses</t>
  </si>
  <si>
    <t>Q1</t>
  </si>
  <si>
    <t>Q2</t>
  </si>
  <si>
    <t>Q3</t>
  </si>
  <si>
    <t>Q4</t>
  </si>
  <si>
    <t>Q5</t>
  </si>
  <si>
    <t>Q6</t>
  </si>
  <si>
    <t>Q7</t>
  </si>
  <si>
    <t>Q8</t>
  </si>
  <si>
    <t>Q9</t>
  </si>
  <si>
    <t>Q10</t>
  </si>
  <si>
    <t>Annual FTE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</si>
</sst>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Arial"/>
    </font>
    <font>
      <sz val="10"/>
      <color theme="1"/>
      <name val="Arial"/>
      <family val="2"/>
    </font>
    <font>
      <sz val="11"/>
      <color theme="1"/>
      <name val="Arial"/>
      <family val="2"/>
    </font>
    <font>
      <sz val="11"/>
      <color rgb="FF000000"/>
      <name val="Arial"/>
      <family val="2"/>
    </font>
    <font>
      <b/>
      <sz val="10"/>
      <color rgb="FF000000"/>
      <name val="Arial"/>
      <family val="2"/>
    </font>
    <font>
      <b/>
      <sz val="14"/>
      <color rgb="FFFFFFFF"/>
      <name val="Arial"/>
      <family val="2"/>
    </font>
    <font>
      <sz val="10"/>
      <color rgb="FF000000"/>
      <name val="Arial"/>
      <family val="2"/>
    </font>
    <font>
      <sz val="12"/>
      <color rgb="FF000000"/>
      <name val="Arial"/>
      <family val="2"/>
    </font>
    <font>
      <b/>
      <sz val="11"/>
      <color rgb="FF404040"/>
      <name val="Arial"/>
      <family val="2"/>
    </font>
    <font>
      <sz val="10"/>
      <color rgb="FF757171"/>
      <name val="Arial Black"/>
      <family val="2"/>
    </font>
    <font>
      <b/>
      <sz val="16"/>
      <color rgb="FFFFFFFF"/>
      <name val="Arial"/>
      <family val="2"/>
    </font>
    <font>
      <b/>
      <sz val="14"/>
      <color rgb="FF595959"/>
      <name val="Arial"/>
      <family val="2"/>
    </font>
    <font>
      <b/>
      <sz val="12"/>
      <color rgb="FFFFFFFF"/>
      <name val="Arial"/>
      <family val="2"/>
    </font>
    <font>
      <b/>
      <sz val="14"/>
      <color theme="2"/>
      <name val="Arial"/>
      <family val="2"/>
    </font>
    <font>
      <b/>
      <sz val="12"/>
      <color theme="0"/>
      <name val="Arial"/>
      <family val="2"/>
    </font>
    <font>
      <b/>
      <sz val="10"/>
      <color theme="1"/>
      <name val="Arial"/>
      <family val="2"/>
    </font>
    <font>
      <b/>
      <sz val="9"/>
      <color indexed="81"/>
      <name val="Tahoma"/>
      <family val="2"/>
    </font>
    <font>
      <sz val="9"/>
      <color indexed="81"/>
      <name val="Tahoma"/>
      <family val="2"/>
    </font>
    <font>
      <sz val="11"/>
      <color rgb="FF202124"/>
      <name val="Arial"/>
      <family val="2"/>
    </font>
    <font>
      <i/>
      <sz val="11"/>
      <color theme="1"/>
      <name val="Arial"/>
      <family val="2"/>
    </font>
    <font>
      <sz val="9"/>
      <color indexed="81"/>
      <name val="Tahoma"/>
      <charset val="1"/>
    </font>
    <font>
      <b/>
      <sz val="9"/>
      <color indexed="81"/>
      <name val="Tahoma"/>
      <charset val="1"/>
    </font>
  </fonts>
  <fills count="15">
    <fill>
      <patternFill patternType="none"/>
    </fill>
    <fill>
      <patternFill patternType="gray125"/>
    </fill>
    <fill>
      <patternFill patternType="solid">
        <fgColor rgb="FF0091B3"/>
        <bgColor indexed="64"/>
      </patternFill>
    </fill>
    <fill>
      <patternFill patternType="solid">
        <fgColor rgb="FF0091B3"/>
        <bgColor rgb="FF6D9EEB"/>
      </patternFill>
    </fill>
    <fill>
      <patternFill patternType="solid">
        <fgColor rgb="FF0091B3"/>
        <bgColor rgb="FFEAD1DC"/>
      </patternFill>
    </fill>
    <fill>
      <patternFill patternType="solid">
        <fgColor theme="4" tint="0.79998168889431442"/>
        <bgColor indexed="64"/>
      </patternFill>
    </fill>
    <fill>
      <patternFill patternType="solid">
        <fgColor theme="2" tint="-4.9989318521683403E-2"/>
        <bgColor indexed="64"/>
      </patternFill>
    </fill>
    <fill>
      <patternFill patternType="solid">
        <fgColor theme="2" tint="-0.34998626667073579"/>
        <bgColor indexed="64"/>
      </patternFill>
    </fill>
    <fill>
      <patternFill patternType="solid">
        <fgColor rgb="FFD6DCE4"/>
        <bgColor indexed="64"/>
      </patternFill>
    </fill>
    <fill>
      <patternFill patternType="solid">
        <fgColor rgb="FFF2F2F2"/>
        <bgColor indexed="64"/>
      </patternFill>
    </fill>
    <fill>
      <patternFill patternType="solid">
        <fgColor rgb="FF757171"/>
        <bgColor indexed="64"/>
      </patternFill>
    </fill>
    <fill>
      <patternFill patternType="solid">
        <fgColor theme="0" tint="-4.9989318521683403E-2"/>
        <bgColor indexed="64"/>
      </patternFill>
    </fill>
    <fill>
      <patternFill patternType="solid">
        <fgColor theme="2" tint="-0.14999847407452621"/>
        <bgColor indexed="64"/>
      </patternFill>
    </fill>
    <fill>
      <patternFill patternType="solid">
        <fgColor rgb="FFD9D9D9"/>
        <bgColor indexed="64"/>
      </patternFill>
    </fill>
    <fill>
      <patternFill patternType="solid">
        <fgColor rgb="FFF2F2F2"/>
        <bgColor rgb="FF000000"/>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rgb="FFAEAAAA"/>
      </bottom>
      <diagonal/>
    </border>
    <border>
      <left style="thin">
        <color rgb="FFD0CECE"/>
      </left>
      <right style="thin">
        <color rgb="FFD0CECE"/>
      </right>
      <top style="thin">
        <color rgb="FFAEAAAA"/>
      </top>
      <bottom style="thin">
        <color rgb="FFAEAAAA"/>
      </bottom>
      <diagonal/>
    </border>
    <border>
      <left/>
      <right style="thin">
        <color indexed="64"/>
      </right>
      <top/>
      <bottom/>
      <diagonal/>
    </border>
    <border>
      <left/>
      <right/>
      <top/>
      <bottom style="double">
        <color rgb="FF000000"/>
      </bottom>
      <diagonal/>
    </border>
    <border>
      <left/>
      <right/>
      <top/>
      <bottom style="thin">
        <color rgb="FFD0CECE"/>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indexed="64"/>
      </bottom>
      <diagonal/>
    </border>
    <border>
      <left style="thin">
        <color rgb="FF000000"/>
      </left>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rgb="FF000000"/>
      </top>
      <bottom style="thin">
        <color indexed="64"/>
      </bottom>
      <diagonal/>
    </border>
  </borders>
  <cellStyleXfs count="1">
    <xf numFmtId="0" fontId="0" fillId="0" borderId="0"/>
  </cellStyleXfs>
  <cellXfs count="59">
    <xf numFmtId="0" fontId="0" fillId="0" borderId="0" xfId="0"/>
    <xf numFmtId="0" fontId="0" fillId="0" borderId="0" xfId="0" applyAlignment="1">
      <alignment vertical="center"/>
    </xf>
    <xf numFmtId="0" fontId="0" fillId="0" borderId="0" xfId="0" applyAlignment="1">
      <alignment wrapText="1"/>
    </xf>
    <xf numFmtId="0" fontId="3" fillId="0" borderId="0" xfId="0" applyFont="1" applyAlignment="1">
      <alignment wrapText="1"/>
    </xf>
    <xf numFmtId="0" fontId="8" fillId="8" borderId="6" xfId="0" applyFont="1" applyFill="1" applyBorder="1" applyAlignment="1">
      <alignment horizontal="left" vertical="center" indent="2"/>
    </xf>
    <xf numFmtId="0" fontId="3" fillId="9" borderId="7" xfId="0" applyFont="1" applyFill="1" applyBorder="1" applyAlignment="1">
      <alignment horizontal="left" vertical="center" wrapText="1" indent="2"/>
    </xf>
    <xf numFmtId="0" fontId="9" fillId="0" borderId="0" xfId="0" applyFont="1" applyAlignment="1">
      <alignment horizontal="left" vertical="center"/>
    </xf>
    <xf numFmtId="0" fontId="9" fillId="7" borderId="0" xfId="0" applyFont="1" applyFill="1" applyAlignment="1">
      <alignment horizontal="left" vertical="center" indent="2"/>
    </xf>
    <xf numFmtId="0" fontId="1" fillId="9" borderId="9" xfId="0" applyFont="1" applyFill="1" applyBorder="1" applyAlignment="1">
      <alignment horizontal="left" vertical="center" wrapText="1" indent="2"/>
    </xf>
    <xf numFmtId="0" fontId="10" fillId="4" borderId="0" xfId="0" applyFont="1" applyFill="1" applyAlignment="1">
      <alignment horizontal="center" vertical="center"/>
    </xf>
    <xf numFmtId="0" fontId="9" fillId="9" borderId="0" xfId="0" applyFont="1" applyFill="1" applyAlignment="1">
      <alignment horizontal="left" vertical="center" wrapText="1" indent="2"/>
    </xf>
    <xf numFmtId="0" fontId="1" fillId="9" borderId="10" xfId="0" applyFont="1" applyFill="1" applyBorder="1" applyAlignment="1">
      <alignment horizontal="left" vertical="center" wrapText="1" indent="2"/>
    </xf>
    <xf numFmtId="0" fontId="11" fillId="0" borderId="0" xfId="0" applyFont="1" applyAlignment="1">
      <alignment horizontal="center" vertical="center" wrapText="1"/>
    </xf>
    <xf numFmtId="0" fontId="12" fillId="10" borderId="0" xfId="0" applyFont="1" applyFill="1" applyAlignment="1">
      <alignment horizontal="left" vertical="center" wrapText="1" indent="2"/>
    </xf>
    <xf numFmtId="0" fontId="1" fillId="9" borderId="0" xfId="0" applyFont="1" applyFill="1" applyAlignment="1">
      <alignment horizontal="left" vertical="center" wrapText="1" indent="2"/>
    </xf>
    <xf numFmtId="0" fontId="13" fillId="3" borderId="11" xfId="0" applyFont="1" applyFill="1" applyBorder="1" applyAlignment="1">
      <alignment horizontal="center" vertical="center"/>
    </xf>
    <xf numFmtId="0" fontId="2" fillId="5"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4" fillId="7" borderId="2" xfId="0" applyFont="1" applyFill="1" applyBorder="1" applyAlignment="1" applyProtection="1">
      <alignment horizontal="left" vertical="center"/>
      <protection locked="0"/>
    </xf>
    <xf numFmtId="0" fontId="6" fillId="0" borderId="1" xfId="0" applyFont="1" applyBorder="1" applyAlignment="1" applyProtection="1">
      <alignment vertical="center"/>
      <protection locked="0"/>
    </xf>
    <xf numFmtId="0" fontId="9" fillId="13" borderId="14" xfId="0" applyFont="1" applyFill="1"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wrapText="1"/>
    </xf>
    <xf numFmtId="0" fontId="0" fillId="0" borderId="15" xfId="0" applyBorder="1" applyAlignment="1">
      <alignment horizontal="center" vertical="center"/>
    </xf>
    <xf numFmtId="0" fontId="0" fillId="0" borderId="15" xfId="0" applyBorder="1" applyAlignment="1">
      <alignment wrapText="1"/>
    </xf>
    <xf numFmtId="0" fontId="0" fillId="0" borderId="0" xfId="0" applyAlignment="1">
      <alignment horizontal="center" vertical="center"/>
    </xf>
    <xf numFmtId="0" fontId="15" fillId="0" borderId="1" xfId="0" applyFont="1" applyBorder="1" applyAlignment="1">
      <alignment horizontal="left" wrapText="1"/>
    </xf>
    <xf numFmtId="0" fontId="2" fillId="5" borderId="17" xfId="0" applyFont="1" applyFill="1" applyBorder="1" applyAlignment="1">
      <alignment horizontal="center" vertical="center" wrapText="1"/>
    </xf>
    <xf numFmtId="0" fontId="6" fillId="12" borderId="1" xfId="0" applyFont="1" applyFill="1" applyBorder="1" applyAlignment="1" applyProtection="1">
      <alignment vertical="center"/>
      <protection locked="0"/>
    </xf>
    <xf numFmtId="0" fontId="0" fillId="6" borderId="3" xfId="0" applyFill="1" applyBorder="1" applyAlignment="1">
      <alignment vertical="center"/>
    </xf>
    <xf numFmtId="0" fontId="0" fillId="12" borderId="1" xfId="0" applyFill="1" applyBorder="1" applyAlignment="1">
      <alignment vertical="center"/>
    </xf>
    <xf numFmtId="0" fontId="0" fillId="12" borderId="1" xfId="0" applyFill="1" applyBorder="1" applyAlignment="1" applyProtection="1">
      <alignment vertical="center"/>
      <protection locked="0"/>
    </xf>
    <xf numFmtId="0" fontId="7" fillId="11" borderId="21" xfId="0" applyFont="1" applyFill="1" applyBorder="1" applyAlignment="1">
      <alignment horizontal="center"/>
    </xf>
    <xf numFmtId="0" fontId="7" fillId="5" borderId="21" xfId="0" applyFont="1" applyFill="1" applyBorder="1" applyAlignment="1">
      <alignment horizontal="center" vertical="center"/>
    </xf>
    <xf numFmtId="0" fontId="6" fillId="14" borderId="0" xfId="0" applyFont="1" applyFill="1" applyAlignment="1">
      <alignment horizontal="left" wrapText="1" indent="2"/>
    </xf>
    <xf numFmtId="0" fontId="0" fillId="0" borderId="0" xfId="0" applyAlignment="1">
      <alignment horizontal="left" vertical="center" indent="2"/>
    </xf>
    <xf numFmtId="0" fontId="14" fillId="2" borderId="22" xfId="0" applyFont="1" applyFill="1" applyBorder="1" applyAlignment="1">
      <alignment horizontal="center" vertical="center" wrapText="1"/>
    </xf>
    <xf numFmtId="0" fontId="5" fillId="2" borderId="0" xfId="0" applyFont="1" applyFill="1" applyAlignment="1">
      <alignment horizontal="left" vertical="center" wrapText="1"/>
    </xf>
    <xf numFmtId="0" fontId="5" fillId="2" borderId="8" xfId="0" applyFont="1" applyFill="1" applyBorder="1" applyAlignment="1">
      <alignment horizontal="left" vertical="center" wrapText="1"/>
    </xf>
    <xf numFmtId="0" fontId="14" fillId="2" borderId="20"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18" xfId="0" applyFont="1" applyFill="1" applyBorder="1" applyAlignment="1">
      <alignment horizontal="center" vertical="center"/>
    </xf>
    <xf numFmtId="0" fontId="7" fillId="5" borderId="19" xfId="0" applyFont="1" applyFill="1" applyBorder="1" applyAlignment="1">
      <alignment horizontal="center" vertical="center"/>
    </xf>
    <xf numFmtId="0" fontId="14" fillId="2" borderId="1" xfId="0" applyFont="1" applyFill="1" applyBorder="1" applyAlignment="1">
      <alignment horizontal="center" vertical="center"/>
    </xf>
    <xf numFmtId="0" fontId="0" fillId="0" borderId="1" xfId="0" applyBorder="1" applyAlignment="1">
      <alignment horizontal="center" vertical="center"/>
    </xf>
    <xf numFmtId="0" fontId="14" fillId="2" borderId="16" xfId="0" applyFont="1" applyFill="1" applyBorder="1" applyAlignment="1">
      <alignment horizontal="center" vertical="center"/>
    </xf>
    <xf numFmtId="0" fontId="0" fillId="0" borderId="16" xfId="0" applyBorder="1" applyAlignment="1">
      <alignment horizontal="center" vertical="center"/>
    </xf>
    <xf numFmtId="0" fontId="14" fillId="2" borderId="13" xfId="0" applyFont="1" applyFill="1" applyBorder="1" applyAlignment="1">
      <alignment horizontal="center" vertical="center"/>
    </xf>
    <xf numFmtId="0" fontId="7" fillId="5" borderId="23" xfId="0" applyFont="1" applyFill="1" applyBorder="1" applyAlignment="1">
      <alignment horizontal="center" vertical="center"/>
    </xf>
    <xf numFmtId="0" fontId="7" fillId="5" borderId="21" xfId="0" applyFont="1" applyFill="1" applyBorder="1" applyAlignment="1">
      <alignment horizontal="center" vertical="center"/>
    </xf>
    <xf numFmtId="0" fontId="7" fillId="5" borderId="22" xfId="0" applyFont="1" applyFill="1" applyBorder="1" applyAlignment="1">
      <alignment horizontal="center" vertical="center"/>
    </xf>
    <xf numFmtId="0" fontId="0" fillId="0" borderId="21" xfId="0" applyBorder="1" applyAlignment="1">
      <alignment horizontal="center" vertical="center"/>
    </xf>
    <xf numFmtId="0" fontId="7" fillId="11" borderId="12" xfId="0" applyFont="1" applyFill="1" applyBorder="1" applyAlignment="1">
      <alignment horizontal="center" vertical="center"/>
    </xf>
    <xf numFmtId="0" fontId="7" fillId="5" borderId="1" xfId="0" applyFont="1" applyFill="1" applyBorder="1" applyAlignment="1">
      <alignment horizontal="center" vertical="center"/>
    </xf>
    <xf numFmtId="0" fontId="14" fillId="2" borderId="0" xfId="0" applyFont="1" applyFill="1" applyAlignment="1">
      <alignment horizontal="center" vertical="center"/>
    </xf>
    <xf numFmtId="0" fontId="14" fillId="2" borderId="14" xfId="0" applyFont="1" applyFill="1" applyBorder="1" applyAlignment="1">
      <alignment horizontal="center" vertical="center"/>
    </xf>
  </cellXfs>
  <cellStyles count="1">
    <cellStyle name="Normal" xfId="0" builtinId="0"/>
  </cellStyles>
  <dxfs count="16">
    <dxf>
      <fill>
        <patternFill>
          <bgColor theme="4" tint="0.79998168889431442"/>
        </patternFill>
      </fill>
    </dxf>
    <dxf>
      <fill>
        <patternFill>
          <bgColor theme="4" tint="0.79998168889431442"/>
        </patternFill>
      </fill>
    </dxf>
    <dxf>
      <fill>
        <patternFill>
          <bgColor theme="4" tint="0.79998168889431442"/>
        </patternFill>
      </fill>
    </dxf>
    <dxf>
      <fill>
        <patternFill>
          <bgColor rgb="FFEFECEB"/>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EFECEB"/>
        </patternFill>
      </fill>
    </dxf>
    <dxf>
      <fill>
        <patternFill>
          <bgColor theme="4" tint="0.79998168889431442"/>
        </patternFill>
      </fill>
    </dxf>
    <dxf>
      <fill>
        <patternFill>
          <bgColor theme="4" tint="0.79998168889431442"/>
        </patternFill>
      </fill>
    </dxf>
    <dxf>
      <fill>
        <patternFill>
          <bgColor rgb="FFEFECEB"/>
        </patternFill>
      </fill>
    </dxf>
    <dxf>
      <fill>
        <patternFill>
          <bgColor rgb="FFEFECEB"/>
        </patternFill>
      </fill>
    </dxf>
    <dxf>
      <fill>
        <patternFill>
          <bgColor rgb="FFEFECEB"/>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0091B3"/>
      <color rgb="FFEFECEB"/>
      <color rgb="FF939598"/>
      <color rgb="FF0072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91B3"/>
    <outlinePr summaryBelow="0" summaryRight="0"/>
  </sheetPr>
  <dimension ref="A1:A21"/>
  <sheetViews>
    <sheetView showGridLines="0" topLeftCell="A11" workbookViewId="0">
      <selection activeCell="B23" sqref="B23"/>
    </sheetView>
  </sheetViews>
  <sheetFormatPr defaultColWidth="14.453125" defaultRowHeight="15.75" customHeight="1" x14ac:dyDescent="0.25"/>
  <cols>
    <col min="1" max="1" width="139.54296875" style="1" customWidth="1"/>
    <col min="2" max="16384" width="14.453125" style="1"/>
  </cols>
  <sheetData>
    <row r="1" spans="1:1" ht="49.9" customHeight="1" x14ac:dyDescent="0.25">
      <c r="A1" s="9" t="s">
        <v>0</v>
      </c>
    </row>
    <row r="2" spans="1:1" ht="30" customHeight="1" x14ac:dyDescent="0.25">
      <c r="A2" s="12" t="s">
        <v>1</v>
      </c>
    </row>
    <row r="3" spans="1:1" ht="15.5" x14ac:dyDescent="0.25">
      <c r="A3" s="13" t="s">
        <v>2</v>
      </c>
    </row>
    <row r="4" spans="1:1" ht="80.5" customHeight="1" x14ac:dyDescent="0.25">
      <c r="A4" s="8" t="s">
        <v>3</v>
      </c>
    </row>
    <row r="5" spans="1:1" ht="15" customHeight="1" thickTop="1" x14ac:dyDescent="0.25">
      <c r="A5" s="13" t="s">
        <v>4</v>
      </c>
    </row>
    <row r="6" spans="1:1" ht="25.9" customHeight="1" x14ac:dyDescent="0.25">
      <c r="A6" s="10" t="s">
        <v>5</v>
      </c>
    </row>
    <row r="7" spans="1:1" ht="60" customHeight="1" x14ac:dyDescent="0.25">
      <c r="A7" s="11" t="s">
        <v>6</v>
      </c>
    </row>
    <row r="8" spans="1:1" ht="34.9" customHeight="1" x14ac:dyDescent="0.25">
      <c r="A8" s="10" t="s">
        <v>7</v>
      </c>
    </row>
    <row r="9" spans="1:1" ht="96" customHeight="1" x14ac:dyDescent="0.25">
      <c r="A9" s="11" t="s">
        <v>8</v>
      </c>
    </row>
    <row r="10" spans="1:1" ht="34.9" customHeight="1" x14ac:dyDescent="0.25">
      <c r="A10" s="10" t="s">
        <v>9</v>
      </c>
    </row>
    <row r="11" spans="1:1" ht="69.650000000000006" customHeight="1" x14ac:dyDescent="0.25">
      <c r="A11" s="11" t="s">
        <v>10</v>
      </c>
    </row>
    <row r="12" spans="1:1" ht="24.65" customHeight="1" x14ac:dyDescent="0.25">
      <c r="A12" s="10" t="s">
        <v>11</v>
      </c>
    </row>
    <row r="13" spans="1:1" ht="73.900000000000006" customHeight="1" thickBot="1" x14ac:dyDescent="0.3">
      <c r="A13" s="8" t="s">
        <v>12</v>
      </c>
    </row>
    <row r="14" spans="1:1" ht="16" thickTop="1" x14ac:dyDescent="0.25">
      <c r="A14" s="13" t="s">
        <v>13</v>
      </c>
    </row>
    <row r="15" spans="1:1" ht="90" customHeight="1" x14ac:dyDescent="0.25">
      <c r="A15" s="11" t="s">
        <v>14</v>
      </c>
    </row>
    <row r="16" spans="1:1" ht="15.5" x14ac:dyDescent="0.25">
      <c r="A16" s="13" t="s">
        <v>15</v>
      </c>
    </row>
    <row r="17" spans="1:1" s="36" customFormat="1" ht="20.25" customHeight="1" x14ac:dyDescent="0.25">
      <c r="A17" s="35" t="s">
        <v>16</v>
      </c>
    </row>
    <row r="18" spans="1:1" s="36" customFormat="1" ht="20.25" customHeight="1" x14ac:dyDescent="0.25">
      <c r="A18" s="35" t="s">
        <v>17</v>
      </c>
    </row>
    <row r="19" spans="1:1" s="36" customFormat="1" ht="20.25" customHeight="1" x14ac:dyDescent="0.25">
      <c r="A19" s="35" t="s">
        <v>18</v>
      </c>
    </row>
    <row r="20" spans="1:1" ht="15.5" x14ac:dyDescent="0.25">
      <c r="A20" s="13" t="s">
        <v>19</v>
      </c>
    </row>
    <row r="21" spans="1:1" ht="66.650000000000006" customHeight="1" x14ac:dyDescent="0.25">
      <c r="A21" s="14" t="s">
        <v>20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C8C8C-CE80-4CB5-B3C9-DD825D87C276}">
  <sheetPr>
    <tabColor rgb="FF0091B3"/>
  </sheetPr>
  <dimension ref="A1:C10"/>
  <sheetViews>
    <sheetView showGridLines="0" zoomScaleNormal="100" workbookViewId="0">
      <selection activeCell="B6" sqref="B6"/>
    </sheetView>
  </sheetViews>
  <sheetFormatPr defaultRowHeight="12.5" x14ac:dyDescent="0.25"/>
  <cols>
    <col min="1" max="1" width="59.453125" style="2" customWidth="1"/>
    <col min="2" max="2" width="104.81640625" customWidth="1"/>
    <col min="3" max="3" width="3.7265625" customWidth="1"/>
  </cols>
  <sheetData>
    <row r="1" spans="1:3" ht="30" customHeight="1" x14ac:dyDescent="0.25">
      <c r="A1" s="38" t="s">
        <v>21</v>
      </c>
      <c r="B1" s="39"/>
    </row>
    <row r="2" spans="1:3" ht="30" customHeight="1" x14ac:dyDescent="0.25">
      <c r="A2" s="7" t="s">
        <v>22</v>
      </c>
      <c r="B2" s="7" t="s">
        <v>23</v>
      </c>
      <c r="C2" s="6"/>
    </row>
    <row r="3" spans="1:3" ht="46.5" customHeight="1" x14ac:dyDescent="0.25">
      <c r="A3" s="4" t="s">
        <v>24</v>
      </c>
      <c r="B3" s="5" t="s">
        <v>25</v>
      </c>
    </row>
    <row r="4" spans="1:3" ht="46.5" customHeight="1" x14ac:dyDescent="0.25">
      <c r="A4" s="4" t="s">
        <v>26</v>
      </c>
      <c r="B4" s="5" t="s">
        <v>27</v>
      </c>
    </row>
    <row r="5" spans="1:3" ht="46.5" customHeight="1" x14ac:dyDescent="0.25">
      <c r="A5" s="4" t="s">
        <v>28</v>
      </c>
      <c r="B5" s="5" t="s">
        <v>29</v>
      </c>
    </row>
    <row r="6" spans="1:3" ht="40.15" customHeight="1" x14ac:dyDescent="0.25">
      <c r="A6" s="4" t="s">
        <v>30</v>
      </c>
      <c r="B6" s="5" t="s">
        <v>31</v>
      </c>
    </row>
    <row r="7" spans="1:3" ht="40.15" customHeight="1" x14ac:dyDescent="0.25">
      <c r="A7" s="4" t="s">
        <v>32</v>
      </c>
      <c r="B7" s="5" t="s">
        <v>33</v>
      </c>
    </row>
    <row r="8" spans="1:3" ht="40.15" customHeight="1" x14ac:dyDescent="0.25">
      <c r="A8" s="4" t="s">
        <v>34</v>
      </c>
      <c r="B8" s="5" t="s">
        <v>35</v>
      </c>
    </row>
    <row r="9" spans="1:3" ht="14" x14ac:dyDescent="0.3">
      <c r="A9" s="3"/>
    </row>
    <row r="10" spans="1:3" ht="14" x14ac:dyDescent="0.3">
      <c r="A10" s="3"/>
    </row>
  </sheetData>
  <mergeCells count="1">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0F1EE-0175-4E33-8021-F2F4F8590FD3}">
  <sheetPr>
    <tabColor rgb="FF0091B3"/>
  </sheetPr>
  <dimension ref="A1:AY103"/>
  <sheetViews>
    <sheetView tabSelected="1" workbookViewId="0">
      <selection activeCell="S3" sqref="S3"/>
    </sheetView>
  </sheetViews>
  <sheetFormatPr defaultColWidth="18.7265625" defaultRowHeight="12.5" x14ac:dyDescent="0.25"/>
  <cols>
    <col min="51" max="51" width="37.54296875" customWidth="1"/>
  </cols>
  <sheetData>
    <row r="1" spans="1:51" ht="31.15" customHeight="1" x14ac:dyDescent="0.25">
      <c r="A1" s="1"/>
      <c r="B1" s="40" t="s">
        <v>36</v>
      </c>
      <c r="C1" s="41"/>
      <c r="D1" s="41"/>
      <c r="E1" s="41"/>
      <c r="F1" s="41"/>
      <c r="G1" s="41"/>
      <c r="H1" s="41"/>
      <c r="I1" s="41"/>
      <c r="J1" s="41"/>
      <c r="K1" s="42"/>
      <c r="L1" s="37"/>
      <c r="M1" s="46" t="s">
        <v>37</v>
      </c>
      <c r="N1" s="47"/>
      <c r="O1" s="47"/>
      <c r="P1" s="47"/>
      <c r="Q1" s="47"/>
      <c r="R1" s="47"/>
      <c r="S1" s="47"/>
      <c r="T1" s="47"/>
      <c r="U1" s="48" t="s">
        <v>38</v>
      </c>
      <c r="V1" s="49"/>
      <c r="W1" s="49"/>
      <c r="X1" s="49"/>
      <c r="Y1" s="49"/>
      <c r="Z1" s="49"/>
      <c r="AA1" s="49"/>
      <c r="AB1" s="49"/>
      <c r="AC1" s="49"/>
      <c r="AD1" s="49"/>
      <c r="AE1" s="49"/>
      <c r="AF1" s="49"/>
      <c r="AG1" s="49"/>
      <c r="AH1" s="49"/>
      <c r="AI1" s="49"/>
      <c r="AJ1" s="49"/>
      <c r="AK1" s="49"/>
      <c r="AL1" s="49"/>
      <c r="AM1" s="49"/>
      <c r="AN1" s="49"/>
      <c r="AO1" s="49"/>
      <c r="AP1" s="49"/>
      <c r="AQ1" s="49"/>
      <c r="AR1" s="49"/>
      <c r="AS1" s="49"/>
      <c r="AT1" s="50" t="s">
        <v>39</v>
      </c>
      <c r="AU1" s="48"/>
      <c r="AV1" s="48"/>
      <c r="AW1" s="48"/>
      <c r="AX1" s="48"/>
      <c r="AY1" s="15" t="s">
        <v>40</v>
      </c>
    </row>
    <row r="2" spans="1:51" ht="15.5" x14ac:dyDescent="0.35">
      <c r="A2" s="1"/>
      <c r="B2" s="43" t="s">
        <v>9</v>
      </c>
      <c r="C2" s="44"/>
      <c r="D2" s="44"/>
      <c r="E2" s="44"/>
      <c r="F2" s="44"/>
      <c r="G2" s="44"/>
      <c r="H2" s="44"/>
      <c r="I2" s="44"/>
      <c r="J2" s="44"/>
      <c r="K2" s="45"/>
      <c r="L2" s="34"/>
      <c r="M2" s="51" t="s">
        <v>9</v>
      </c>
      <c r="N2" s="52"/>
      <c r="O2" s="52"/>
      <c r="P2" s="52"/>
      <c r="Q2" s="52"/>
      <c r="R2" s="52"/>
      <c r="S2" s="53"/>
      <c r="T2" s="33" t="s">
        <v>41</v>
      </c>
      <c r="U2" s="51" t="s">
        <v>42</v>
      </c>
      <c r="V2" s="54"/>
      <c r="W2" s="54"/>
      <c r="X2" s="54"/>
      <c r="Y2" s="54"/>
      <c r="Z2" s="54"/>
      <c r="AA2" s="54"/>
      <c r="AB2" s="54"/>
      <c r="AC2" s="54"/>
      <c r="AD2" s="54"/>
      <c r="AE2" s="55" t="s">
        <v>41</v>
      </c>
      <c r="AF2" s="55"/>
      <c r="AG2" s="55"/>
      <c r="AH2" s="55"/>
      <c r="AI2" s="51" t="s">
        <v>43</v>
      </c>
      <c r="AJ2" s="54"/>
      <c r="AK2" s="54"/>
      <c r="AL2" s="54"/>
      <c r="AM2" s="54"/>
      <c r="AN2" s="54"/>
      <c r="AO2" s="54"/>
      <c r="AP2" s="54"/>
      <c r="AQ2" s="54"/>
      <c r="AR2" s="54"/>
      <c r="AS2" s="54"/>
      <c r="AT2" s="56" t="s">
        <v>44</v>
      </c>
      <c r="AU2" s="56"/>
      <c r="AV2" s="56"/>
      <c r="AW2" s="56"/>
      <c r="AX2" s="56"/>
      <c r="AY2" s="30"/>
    </row>
    <row r="3" spans="1:51" ht="130.9" customHeight="1" x14ac:dyDescent="0.3">
      <c r="A3" s="27" t="s">
        <v>45</v>
      </c>
      <c r="B3" s="28" t="s">
        <v>46</v>
      </c>
      <c r="C3" s="16" t="s">
        <v>47</v>
      </c>
      <c r="D3" s="16" t="s">
        <v>48</v>
      </c>
      <c r="E3" s="16" t="s">
        <v>49</v>
      </c>
      <c r="F3" s="16" t="s">
        <v>50</v>
      </c>
      <c r="G3" s="16" t="s">
        <v>51</v>
      </c>
      <c r="H3" s="16" t="s">
        <v>52</v>
      </c>
      <c r="I3" s="16" t="s">
        <v>53</v>
      </c>
      <c r="J3" s="16" t="s">
        <v>54</v>
      </c>
      <c r="K3" s="16" t="s">
        <v>55</v>
      </c>
      <c r="L3" s="16" t="s">
        <v>56</v>
      </c>
      <c r="M3" s="16" t="s">
        <v>57</v>
      </c>
      <c r="N3" s="16" t="s">
        <v>58</v>
      </c>
      <c r="O3" s="18" t="s">
        <v>59</v>
      </c>
      <c r="P3" s="18" t="s">
        <v>60</v>
      </c>
      <c r="Q3" s="18" t="s">
        <v>61</v>
      </c>
      <c r="R3" s="18" t="s">
        <v>62</v>
      </c>
      <c r="S3" s="18" t="s">
        <v>209</v>
      </c>
      <c r="T3" s="17" t="s">
        <v>63</v>
      </c>
      <c r="U3" s="16" t="s">
        <v>64</v>
      </c>
      <c r="V3" s="16" t="s">
        <v>65</v>
      </c>
      <c r="W3" s="16" t="s">
        <v>66</v>
      </c>
      <c r="X3" s="16" t="s">
        <v>67</v>
      </c>
      <c r="Y3" s="16" t="s">
        <v>68</v>
      </c>
      <c r="Z3" s="16" t="s">
        <v>69</v>
      </c>
      <c r="AA3" s="16" t="s">
        <v>70</v>
      </c>
      <c r="AB3" s="16" t="s">
        <v>71</v>
      </c>
      <c r="AC3" s="16" t="s">
        <v>72</v>
      </c>
      <c r="AD3" s="16" t="s">
        <v>73</v>
      </c>
      <c r="AE3" s="17" t="s">
        <v>74</v>
      </c>
      <c r="AF3" s="17" t="s">
        <v>75</v>
      </c>
      <c r="AG3" s="17" t="s">
        <v>76</v>
      </c>
      <c r="AH3" s="17" t="s">
        <v>77</v>
      </c>
      <c r="AI3" s="16" t="s">
        <v>78</v>
      </c>
      <c r="AJ3" s="16" t="s">
        <v>79</v>
      </c>
      <c r="AK3" s="16" t="s">
        <v>80</v>
      </c>
      <c r="AL3" s="16" t="s">
        <v>81</v>
      </c>
      <c r="AM3" s="16" t="s">
        <v>82</v>
      </c>
      <c r="AN3" s="16" t="s">
        <v>83</v>
      </c>
      <c r="AO3" s="16" t="s">
        <v>84</v>
      </c>
      <c r="AP3" s="16" t="s">
        <v>85</v>
      </c>
      <c r="AQ3" s="16" t="s">
        <v>86</v>
      </c>
      <c r="AR3" s="16" t="s">
        <v>87</v>
      </c>
      <c r="AS3" s="16" t="s">
        <v>88</v>
      </c>
      <c r="AT3" s="18" t="s">
        <v>89</v>
      </c>
      <c r="AU3" s="18" t="s">
        <v>90</v>
      </c>
      <c r="AV3" s="18" t="s">
        <v>91</v>
      </c>
      <c r="AW3" s="18" t="s">
        <v>92</v>
      </c>
      <c r="AX3" s="18" t="s">
        <v>93</v>
      </c>
      <c r="AY3" s="31"/>
    </row>
    <row r="4" spans="1:51" ht="13" x14ac:dyDescent="0.25">
      <c r="A4" s="19" t="s">
        <v>94</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32"/>
    </row>
    <row r="5" spans="1:51" ht="13" x14ac:dyDescent="0.25">
      <c r="A5" s="19" t="s">
        <v>95</v>
      </c>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32"/>
    </row>
    <row r="6" spans="1:51" ht="13" x14ac:dyDescent="0.25">
      <c r="A6" s="19" t="s">
        <v>96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32"/>
    </row>
    <row r="7" spans="1:51" ht="13" x14ac:dyDescent="0.25">
      <c r="A7" s="19" t="s">
        <v>97</v>
      </c>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32"/>
    </row>
    <row r="8" spans="1:51" ht="13" x14ac:dyDescent="0.25">
      <c r="A8" s="19" t="s">
        <v>98</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32"/>
    </row>
    <row r="9" spans="1:51" ht="13" x14ac:dyDescent="0.25">
      <c r="A9" s="19" t="s">
        <v>99</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32"/>
    </row>
    <row r="10" spans="1:51" ht="13" x14ac:dyDescent="0.25">
      <c r="A10" s="19" t="s">
        <v>100</v>
      </c>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32"/>
    </row>
    <row r="11" spans="1:51" ht="13" x14ac:dyDescent="0.25">
      <c r="A11" s="19" t="s">
        <v>101</v>
      </c>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32"/>
    </row>
    <row r="12" spans="1:51" ht="13" x14ac:dyDescent="0.25">
      <c r="A12" s="19" t="s">
        <v>102</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9"/>
    </row>
    <row r="13" spans="1:51" ht="13" x14ac:dyDescent="0.25">
      <c r="A13" s="19" t="s">
        <v>103</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32"/>
    </row>
    <row r="14" spans="1:51" ht="13" x14ac:dyDescent="0.25">
      <c r="A14" s="19" t="s">
        <v>104</v>
      </c>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32"/>
    </row>
    <row r="15" spans="1:51" ht="13" x14ac:dyDescent="0.25">
      <c r="A15" s="19" t="s">
        <v>105</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32"/>
    </row>
    <row r="16" spans="1:51" ht="13" x14ac:dyDescent="0.25">
      <c r="A16" s="19" t="s">
        <v>106</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32"/>
    </row>
    <row r="17" spans="1:51" ht="13" x14ac:dyDescent="0.25">
      <c r="A17" s="19" t="s">
        <v>107</v>
      </c>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32"/>
    </row>
    <row r="18" spans="1:51" ht="13" x14ac:dyDescent="0.25">
      <c r="A18" s="19" t="s">
        <v>108</v>
      </c>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32"/>
    </row>
    <row r="19" spans="1:51" ht="13" x14ac:dyDescent="0.25">
      <c r="A19" s="19" t="s">
        <v>109</v>
      </c>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32"/>
    </row>
    <row r="20" spans="1:51" ht="13" x14ac:dyDescent="0.25">
      <c r="A20" s="19" t="s">
        <v>110</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32"/>
    </row>
    <row r="21" spans="1:51" ht="13" x14ac:dyDescent="0.25">
      <c r="A21" s="19" t="s">
        <v>111</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32"/>
    </row>
    <row r="22" spans="1:51" ht="13" x14ac:dyDescent="0.25">
      <c r="A22" s="19" t="s">
        <v>112</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32"/>
    </row>
    <row r="23" spans="1:51" ht="13" x14ac:dyDescent="0.25">
      <c r="A23" s="19" t="s">
        <v>113</v>
      </c>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32"/>
    </row>
    <row r="24" spans="1:51" ht="13" x14ac:dyDescent="0.25">
      <c r="A24" s="19" t="s">
        <v>114</v>
      </c>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32"/>
    </row>
    <row r="25" spans="1:51" ht="13" x14ac:dyDescent="0.25">
      <c r="A25" s="19" t="s">
        <v>115</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32"/>
    </row>
    <row r="26" spans="1:51" ht="13" x14ac:dyDescent="0.25">
      <c r="A26" s="19" t="s">
        <v>116</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32"/>
    </row>
    <row r="27" spans="1:51" ht="13" x14ac:dyDescent="0.25">
      <c r="A27" s="19" t="s">
        <v>117</v>
      </c>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32"/>
    </row>
    <row r="28" spans="1:51" ht="13" x14ac:dyDescent="0.25">
      <c r="A28" s="19" t="s">
        <v>118</v>
      </c>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32"/>
    </row>
    <row r="29" spans="1:51" ht="13" x14ac:dyDescent="0.25">
      <c r="A29" s="19" t="s">
        <v>119</v>
      </c>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32"/>
    </row>
    <row r="30" spans="1:51" ht="13" x14ac:dyDescent="0.25">
      <c r="A30" s="19" t="s">
        <v>120</v>
      </c>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32"/>
    </row>
    <row r="31" spans="1:51" ht="13" x14ac:dyDescent="0.25">
      <c r="A31" s="19" t="s">
        <v>121</v>
      </c>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32"/>
    </row>
    <row r="32" spans="1:51" ht="13" x14ac:dyDescent="0.25">
      <c r="A32" s="19" t="s">
        <v>122</v>
      </c>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32"/>
    </row>
    <row r="33" spans="1:51" ht="13" x14ac:dyDescent="0.25">
      <c r="A33" s="19" t="s">
        <v>123</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32"/>
    </row>
    <row r="34" spans="1:51" ht="13" x14ac:dyDescent="0.25">
      <c r="A34" s="19" t="s">
        <v>124</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32"/>
    </row>
    <row r="35" spans="1:51" ht="13" x14ac:dyDescent="0.25">
      <c r="A35" s="19" t="s">
        <v>125</v>
      </c>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32"/>
    </row>
    <row r="36" spans="1:51" ht="13" x14ac:dyDescent="0.25">
      <c r="A36" s="19" t="s">
        <v>126</v>
      </c>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32"/>
    </row>
    <row r="37" spans="1:51" ht="13" x14ac:dyDescent="0.25">
      <c r="A37" s="19" t="s">
        <v>127</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32"/>
    </row>
    <row r="38" spans="1:51" ht="13" x14ac:dyDescent="0.25">
      <c r="A38" s="19" t="s">
        <v>128</v>
      </c>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32"/>
    </row>
    <row r="39" spans="1:51" ht="13" x14ac:dyDescent="0.25">
      <c r="A39" s="19" t="s">
        <v>129</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32"/>
    </row>
    <row r="40" spans="1:51" ht="13" x14ac:dyDescent="0.25">
      <c r="A40" s="19" t="s">
        <v>130</v>
      </c>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32"/>
    </row>
    <row r="41" spans="1:51" ht="13" x14ac:dyDescent="0.25">
      <c r="A41" s="19" t="s">
        <v>131</v>
      </c>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32"/>
    </row>
    <row r="42" spans="1:51" ht="13" x14ac:dyDescent="0.25">
      <c r="A42" s="19" t="s">
        <v>132</v>
      </c>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32"/>
    </row>
    <row r="43" spans="1:51" ht="13" x14ac:dyDescent="0.25">
      <c r="A43" s="19" t="s">
        <v>133</v>
      </c>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32"/>
    </row>
    <row r="44" spans="1:51" ht="13" x14ac:dyDescent="0.25">
      <c r="A44" s="19" t="s">
        <v>134</v>
      </c>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32"/>
    </row>
    <row r="45" spans="1:51" ht="13" x14ac:dyDescent="0.25">
      <c r="A45" s="19" t="s">
        <v>135</v>
      </c>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32"/>
    </row>
    <row r="46" spans="1:51" ht="13" x14ac:dyDescent="0.25">
      <c r="A46" s="19" t="s">
        <v>136</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32"/>
    </row>
    <row r="47" spans="1:51" ht="13" x14ac:dyDescent="0.25">
      <c r="A47" s="19" t="s">
        <v>137</v>
      </c>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32"/>
    </row>
    <row r="48" spans="1:51" ht="13" x14ac:dyDescent="0.25">
      <c r="A48" s="19" t="s">
        <v>138</v>
      </c>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32"/>
    </row>
    <row r="49" spans="1:51" ht="13" x14ac:dyDescent="0.25">
      <c r="A49" s="19" t="s">
        <v>139</v>
      </c>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32"/>
    </row>
    <row r="50" spans="1:51" ht="13" x14ac:dyDescent="0.25">
      <c r="A50" s="19" t="s">
        <v>140</v>
      </c>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32"/>
    </row>
    <row r="51" spans="1:51" ht="13" x14ac:dyDescent="0.25">
      <c r="A51" s="19" t="s">
        <v>141</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32"/>
    </row>
    <row r="52" spans="1:51" ht="13" x14ac:dyDescent="0.25">
      <c r="A52" s="19" t="s">
        <v>142</v>
      </c>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32"/>
    </row>
    <row r="53" spans="1:51" ht="13" x14ac:dyDescent="0.25">
      <c r="A53" s="19" t="s">
        <v>143</v>
      </c>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32"/>
    </row>
    <row r="54" spans="1:51" ht="13" x14ac:dyDescent="0.25">
      <c r="A54" s="19" t="s">
        <v>144</v>
      </c>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32"/>
    </row>
    <row r="55" spans="1:51" ht="13" x14ac:dyDescent="0.25">
      <c r="A55" s="19" t="s">
        <v>145</v>
      </c>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32"/>
    </row>
    <row r="56" spans="1:51" ht="13" x14ac:dyDescent="0.25">
      <c r="A56" s="19" t="s">
        <v>146</v>
      </c>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32"/>
    </row>
    <row r="57" spans="1:51" ht="13" x14ac:dyDescent="0.25">
      <c r="A57" s="19" t="s">
        <v>147</v>
      </c>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32"/>
    </row>
    <row r="58" spans="1:51" ht="13" x14ac:dyDescent="0.25">
      <c r="A58" s="19" t="s">
        <v>148</v>
      </c>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32"/>
    </row>
    <row r="59" spans="1:51" ht="13" x14ac:dyDescent="0.25">
      <c r="A59" s="19" t="s">
        <v>149</v>
      </c>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32"/>
    </row>
    <row r="60" spans="1:51" ht="13" x14ac:dyDescent="0.25">
      <c r="A60" s="19" t="s">
        <v>150</v>
      </c>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32"/>
    </row>
    <row r="61" spans="1:51" ht="13" x14ac:dyDescent="0.25">
      <c r="A61" s="19" t="s">
        <v>151</v>
      </c>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32"/>
    </row>
    <row r="62" spans="1:51" ht="13" x14ac:dyDescent="0.25">
      <c r="A62" s="19" t="s">
        <v>152</v>
      </c>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32"/>
    </row>
    <row r="63" spans="1:51" ht="13" x14ac:dyDescent="0.25">
      <c r="A63" s="19" t="s">
        <v>153</v>
      </c>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32"/>
    </row>
    <row r="64" spans="1:51" ht="13" x14ac:dyDescent="0.25">
      <c r="A64" s="19" t="s">
        <v>154</v>
      </c>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32"/>
    </row>
    <row r="65" spans="1:51" ht="13" x14ac:dyDescent="0.25">
      <c r="A65" s="19" t="s">
        <v>155</v>
      </c>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32"/>
    </row>
    <row r="66" spans="1:51" ht="13" x14ac:dyDescent="0.25">
      <c r="A66" s="19" t="s">
        <v>156</v>
      </c>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32"/>
    </row>
    <row r="67" spans="1:51" ht="13" x14ac:dyDescent="0.25">
      <c r="A67" s="19" t="s">
        <v>157</v>
      </c>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32"/>
    </row>
    <row r="68" spans="1:51" ht="13" x14ac:dyDescent="0.25">
      <c r="A68" s="19" t="s">
        <v>158</v>
      </c>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32"/>
    </row>
    <row r="69" spans="1:51" ht="13" x14ac:dyDescent="0.25">
      <c r="A69" s="19" t="s">
        <v>159</v>
      </c>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32"/>
    </row>
    <row r="70" spans="1:51" ht="13" x14ac:dyDescent="0.25">
      <c r="A70" s="19" t="s">
        <v>160</v>
      </c>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32"/>
    </row>
    <row r="71" spans="1:51" ht="13" x14ac:dyDescent="0.25">
      <c r="A71" s="19" t="s">
        <v>161</v>
      </c>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32"/>
    </row>
    <row r="72" spans="1:51" ht="13" x14ac:dyDescent="0.25">
      <c r="A72" s="19" t="s">
        <v>162</v>
      </c>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32"/>
    </row>
    <row r="73" spans="1:51" ht="13" x14ac:dyDescent="0.25">
      <c r="A73" s="19" t="s">
        <v>163</v>
      </c>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32"/>
    </row>
    <row r="74" spans="1:51" ht="13" x14ac:dyDescent="0.25">
      <c r="A74" s="19" t="s">
        <v>164</v>
      </c>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32"/>
    </row>
    <row r="75" spans="1:51" ht="13" x14ac:dyDescent="0.25">
      <c r="A75" s="19" t="s">
        <v>165</v>
      </c>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32"/>
    </row>
    <row r="76" spans="1:51" ht="13" x14ac:dyDescent="0.25">
      <c r="A76" s="19" t="s">
        <v>166</v>
      </c>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32"/>
    </row>
    <row r="77" spans="1:51" ht="13" x14ac:dyDescent="0.25">
      <c r="A77" s="19" t="s">
        <v>167</v>
      </c>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32"/>
    </row>
    <row r="78" spans="1:51" ht="13" x14ac:dyDescent="0.25">
      <c r="A78" s="19" t="s">
        <v>168</v>
      </c>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32"/>
    </row>
    <row r="79" spans="1:51" ht="13" x14ac:dyDescent="0.25">
      <c r="A79" s="19" t="s">
        <v>169</v>
      </c>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32"/>
    </row>
    <row r="80" spans="1:51" ht="13" x14ac:dyDescent="0.25">
      <c r="A80" s="19" t="s">
        <v>170</v>
      </c>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32"/>
    </row>
    <row r="81" spans="1:51" ht="13" x14ac:dyDescent="0.25">
      <c r="A81" s="19" t="s">
        <v>171</v>
      </c>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32"/>
    </row>
    <row r="82" spans="1:51" ht="13" x14ac:dyDescent="0.25">
      <c r="A82" s="19" t="s">
        <v>172</v>
      </c>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32"/>
    </row>
    <row r="83" spans="1:51" ht="13" x14ac:dyDescent="0.25">
      <c r="A83" s="19" t="s">
        <v>173</v>
      </c>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32"/>
    </row>
    <row r="84" spans="1:51" ht="13" x14ac:dyDescent="0.25">
      <c r="A84" s="19" t="s">
        <v>174</v>
      </c>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32"/>
    </row>
    <row r="85" spans="1:51" ht="13" x14ac:dyDescent="0.25">
      <c r="A85" s="19" t="s">
        <v>175</v>
      </c>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32"/>
    </row>
    <row r="86" spans="1:51" ht="13" x14ac:dyDescent="0.25">
      <c r="A86" s="19" t="s">
        <v>176</v>
      </c>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32"/>
    </row>
    <row r="87" spans="1:51" ht="13" x14ac:dyDescent="0.25">
      <c r="A87" s="19" t="s">
        <v>177</v>
      </c>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32"/>
    </row>
    <row r="88" spans="1:51" ht="13" x14ac:dyDescent="0.25">
      <c r="A88" s="19" t="s">
        <v>178</v>
      </c>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32"/>
    </row>
    <row r="89" spans="1:51" ht="13" x14ac:dyDescent="0.25">
      <c r="A89" s="19" t="s">
        <v>179</v>
      </c>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32"/>
    </row>
    <row r="90" spans="1:51" ht="13" x14ac:dyDescent="0.25">
      <c r="A90" s="19" t="s">
        <v>180</v>
      </c>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32"/>
    </row>
    <row r="91" spans="1:51" ht="13" x14ac:dyDescent="0.25">
      <c r="A91" s="19" t="s">
        <v>181</v>
      </c>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32"/>
    </row>
    <row r="92" spans="1:51" ht="13" x14ac:dyDescent="0.25">
      <c r="A92" s="19" t="s">
        <v>182</v>
      </c>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32"/>
    </row>
    <row r="93" spans="1:51" ht="13" x14ac:dyDescent="0.25">
      <c r="A93" s="19" t="s">
        <v>183</v>
      </c>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32"/>
    </row>
    <row r="94" spans="1:51" ht="13" x14ac:dyDescent="0.25">
      <c r="A94" s="19" t="s">
        <v>184</v>
      </c>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32"/>
    </row>
    <row r="95" spans="1:51" ht="13" x14ac:dyDescent="0.25">
      <c r="A95" s="19" t="s">
        <v>185</v>
      </c>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32"/>
    </row>
    <row r="96" spans="1:51" ht="13" x14ac:dyDescent="0.25">
      <c r="A96" s="19" t="s">
        <v>186</v>
      </c>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32"/>
    </row>
    <row r="97" spans="1:51" ht="13" x14ac:dyDescent="0.25">
      <c r="A97" s="19" t="s">
        <v>187</v>
      </c>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32"/>
    </row>
    <row r="98" spans="1:51" ht="13" x14ac:dyDescent="0.25">
      <c r="A98" s="19" t="s">
        <v>188</v>
      </c>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32"/>
    </row>
    <row r="99" spans="1:51" ht="13" x14ac:dyDescent="0.25">
      <c r="A99" s="19" t="s">
        <v>189</v>
      </c>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32"/>
    </row>
    <row r="100" spans="1:51" ht="13" x14ac:dyDescent="0.25">
      <c r="A100" s="19" t="s">
        <v>190</v>
      </c>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32"/>
    </row>
    <row r="101" spans="1:51" ht="13" x14ac:dyDescent="0.25">
      <c r="A101" s="19" t="s">
        <v>191</v>
      </c>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32"/>
    </row>
    <row r="102" spans="1:51" ht="13" x14ac:dyDescent="0.25">
      <c r="A102" s="19" t="s">
        <v>192</v>
      </c>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32"/>
    </row>
    <row r="103" spans="1:51" ht="13" x14ac:dyDescent="0.25">
      <c r="A103" s="19" t="s">
        <v>193</v>
      </c>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32"/>
    </row>
  </sheetData>
  <sheetProtection algorithmName="SHA-512" hashValue="HhNppGksnPk588a/DcdKkbux4Rzl5iYspnXcxeS7qPXEQUHEwKpye5IBZ2ADq5knafV1uKiTt/fY+lTuNhqGtA==" saltValue="afp9oKU2UQ9tvZnDzj02cA==" spinCount="100000" sheet="1" objects="1" scenarios="1"/>
  <mergeCells count="10">
    <mergeCell ref="B1:K1"/>
    <mergeCell ref="B2:K2"/>
    <mergeCell ref="M1:T1"/>
    <mergeCell ref="U1:AS1"/>
    <mergeCell ref="AT1:AX1"/>
    <mergeCell ref="M2:S2"/>
    <mergeCell ref="U2:AD2"/>
    <mergeCell ref="AE2:AH2"/>
    <mergeCell ref="AI2:AS2"/>
    <mergeCell ref="AT2:AX2"/>
  </mergeCells>
  <conditionalFormatting sqref="B4:F4 G4:G103 F5:F103 H5:H103 H4:K4 P4:S103 M4:N103 U4:AD103 AI5:AS103">
    <cfRule type="expression" dxfId="15" priority="16">
      <formula>NOT(ISBLANK(B4))</formula>
    </cfRule>
  </conditionalFormatting>
  <conditionalFormatting sqref="B5:E103 I5:K103">
    <cfRule type="expression" dxfId="14" priority="15">
      <formula>NOT(ISBLANK(B5))</formula>
    </cfRule>
  </conditionalFormatting>
  <conditionalFormatting sqref="O4:O103">
    <cfRule type="expression" dxfId="13" priority="14">
      <formula>NOT(ISBLANK(O4))</formula>
    </cfRule>
  </conditionalFormatting>
  <conditionalFormatting sqref="AH5:AH103 AH4:AS4">
    <cfRule type="expression" dxfId="12" priority="13">
      <formula>NOT(ISBLANK(AH4))</formula>
    </cfRule>
  </conditionalFormatting>
  <conditionalFormatting sqref="AG4:AG103">
    <cfRule type="expression" dxfId="11" priority="12">
      <formula>NOT(ISBLANK(AG4))</formula>
    </cfRule>
  </conditionalFormatting>
  <conditionalFormatting sqref="AE4:AE103">
    <cfRule type="expression" dxfId="10" priority="11">
      <formula>NOT(ISBLANK(AE4))</formula>
    </cfRule>
  </conditionalFormatting>
  <conditionalFormatting sqref="AT4:AW103">
    <cfRule type="expression" dxfId="9" priority="10">
      <formula>NOT(ISBLANK(AT4))</formula>
    </cfRule>
  </conditionalFormatting>
  <conditionalFormatting sqref="AX4:AX103">
    <cfRule type="expression" dxfId="8" priority="9">
      <formula>NOT(ISBLANK(AX4))</formula>
    </cfRule>
  </conditionalFormatting>
  <conditionalFormatting sqref="AF4:AF103">
    <cfRule type="expression" dxfId="7" priority="8">
      <formula>NOT(ISBLANK(AF4))</formula>
    </cfRule>
  </conditionalFormatting>
  <conditionalFormatting sqref="AI4:AS4">
    <cfRule type="notContainsBlanks" dxfId="6" priority="6">
      <formula>LEN(TRIM(AI4))&gt;0</formula>
    </cfRule>
    <cfRule type="containsText" dxfId="5" priority="7" operator="containsText" text="&quot;&quot;">
      <formula>NOT(ISERROR(SEARCH("""""",AI4)))</formula>
    </cfRule>
  </conditionalFormatting>
  <conditionalFormatting sqref="B4:K103 M4:S103 U4:AD103">
    <cfRule type="notContainsBlanks" dxfId="4" priority="5">
      <formula>LEN(TRIM(B4))&gt;0</formula>
    </cfRule>
  </conditionalFormatting>
  <conditionalFormatting sqref="T4:T103">
    <cfRule type="expression" dxfId="3" priority="4">
      <formula>NOT(ISBLANK(T4))</formula>
    </cfRule>
  </conditionalFormatting>
  <conditionalFormatting sqref="L4">
    <cfRule type="expression" dxfId="2" priority="3">
      <formula>NOT(ISBLANK(L4))</formula>
    </cfRule>
  </conditionalFormatting>
  <conditionalFormatting sqref="L5:L103">
    <cfRule type="expression" dxfId="1" priority="2">
      <formula>NOT(ISBLANK(L5))</formula>
    </cfRule>
  </conditionalFormatting>
  <conditionalFormatting sqref="L4:L103">
    <cfRule type="notContainsBlanks" dxfId="0" priority="1">
      <formula>LEN(TRIM(L4))&gt;0</formula>
    </cfRule>
  </conditionalFormatting>
  <dataValidations count="7">
    <dataValidation type="list" allowBlank="1" showInputMessage="1" showErrorMessage="1" error="Check data!" prompt="Choose Yes or No" sqref="AI4 U5:U103 X5:Y103" xr:uid="{BBD46717-618A-4039-92C7-FBFFAF89CB45}">
      <formula1>"Yes,No"</formula1>
    </dataValidation>
    <dataValidation type="list" allowBlank="1" showInputMessage="1" showErrorMessage="1" error="Check data!" prompt="Choose Yes or No" sqref="T4:U4 X4:Y4 AI5:AI103 AO5:AO103 T5:T103 AK4:AK103 AR5:AR103 AS4:AS103" xr:uid="{F9655E49-86A2-4009-BBE2-9BA38C201F9E}">
      <formula1>"Yes, No"</formula1>
    </dataValidation>
    <dataValidation errorStyle="warning" showInputMessage="1" showErrorMessage="1" error="Select Yes or No" sqref="AG4:AG103 AE4:AE103" xr:uid="{E23A3F57-A129-4B7E-AB0F-269F6B3378BA}"/>
    <dataValidation type="list" allowBlank="1" showInputMessage="1" showErrorMessage="1" error="Check data!" prompt="Choose Yes, No" sqref="AO4 AR4" xr:uid="{8FA91A40-E02F-4B87-AFA4-3D8BB68DA412}">
      <formula1>"Yes, No"</formula1>
    </dataValidation>
    <dataValidation type="custom" allowBlank="1" showInputMessage="1" showErrorMessage="1" error="Check data!" sqref="V4:W103 AF4:AF103 M4:S103 Z4:AD103 AJ4:AJ103 AH4:AH103 AL4:AN103 AP4:AQ103 AT4:AW103" xr:uid="{D9536365-AD9D-49FF-A496-0E776AD83E89}">
      <formula1>ISNUMBER(M4)</formula1>
    </dataValidation>
    <dataValidation type="list" errorStyle="warning" showInputMessage="1" showErrorMessage="1" error="Select Yes or No" prompt="Choose Yes or No" sqref="AX4:AX103 H4:L103" xr:uid="{07991DF4-5DAB-468F-A86E-C0B9B9563E4B}">
      <formula1>"Yes,No"</formula1>
    </dataValidation>
    <dataValidation type="list" allowBlank="1" showInputMessage="1" showErrorMessage="1" error="Choose one from drop down" prompt="State particular site is located in" sqref="F4:F103" xr:uid="{520153FA-740E-4DF4-998F-098E40FED7FD}">
      <formula1>"NSW,VIC,QLD,WA,SA,TAS,ACT,NT"</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E78A5-1AE0-47D5-8288-BCC4EE33781A}">
  <sheetPr>
    <tabColor rgb="FF0091B3"/>
  </sheetPr>
  <dimension ref="A1:D77"/>
  <sheetViews>
    <sheetView workbookViewId="0">
      <selection activeCell="C30" sqref="C30"/>
    </sheetView>
  </sheetViews>
  <sheetFormatPr defaultColWidth="8.81640625" defaultRowHeight="12.5" x14ac:dyDescent="0.25"/>
  <cols>
    <col min="1" max="1" width="12.7265625" style="26" customWidth="1"/>
    <col min="2" max="2" width="20.26953125" style="26" customWidth="1"/>
    <col min="3" max="3" width="80" style="2" customWidth="1"/>
    <col min="4" max="4" width="82.26953125" style="2" customWidth="1"/>
    <col min="5" max="5" width="12.26953125" customWidth="1"/>
  </cols>
  <sheetData>
    <row r="1" spans="1:4" ht="29.25" customHeight="1" x14ac:dyDescent="0.25">
      <c r="A1" s="57" t="s">
        <v>194</v>
      </c>
      <c r="B1" s="57"/>
      <c r="C1" s="57"/>
      <c r="D1" s="58"/>
    </row>
    <row r="2" spans="1:4" ht="15.5" x14ac:dyDescent="0.25">
      <c r="A2" s="21" t="s">
        <v>195</v>
      </c>
      <c r="B2" s="21" t="s">
        <v>196</v>
      </c>
      <c r="C2" s="21" t="s">
        <v>197</v>
      </c>
      <c r="D2" s="21" t="s">
        <v>198</v>
      </c>
    </row>
    <row r="3" spans="1:4" x14ac:dyDescent="0.25">
      <c r="A3" s="22" t="s">
        <v>199</v>
      </c>
      <c r="B3" s="22"/>
      <c r="C3" s="23"/>
      <c r="D3" s="23"/>
    </row>
    <row r="4" spans="1:4" x14ac:dyDescent="0.25">
      <c r="A4" s="22" t="s">
        <v>200</v>
      </c>
      <c r="B4" s="22"/>
      <c r="C4" s="23"/>
      <c r="D4" s="23"/>
    </row>
    <row r="5" spans="1:4" x14ac:dyDescent="0.25">
      <c r="A5" s="22" t="s">
        <v>201</v>
      </c>
      <c r="B5" s="22"/>
      <c r="C5" s="23"/>
      <c r="D5" s="23"/>
    </row>
    <row r="6" spans="1:4" x14ac:dyDescent="0.25">
      <c r="A6" s="22" t="s">
        <v>202</v>
      </c>
      <c r="B6" s="22"/>
      <c r="C6" s="23"/>
      <c r="D6" s="23"/>
    </row>
    <row r="7" spans="1:4" x14ac:dyDescent="0.25">
      <c r="A7" s="22" t="s">
        <v>203</v>
      </c>
      <c r="B7" s="22"/>
      <c r="C7" s="23"/>
      <c r="D7" s="23"/>
    </row>
    <row r="8" spans="1:4" x14ac:dyDescent="0.25">
      <c r="A8" s="22" t="s">
        <v>204</v>
      </c>
      <c r="B8" s="22"/>
      <c r="C8" s="23"/>
      <c r="D8" s="23"/>
    </row>
    <row r="9" spans="1:4" x14ac:dyDescent="0.25">
      <c r="A9" s="22" t="s">
        <v>205</v>
      </c>
      <c r="B9" s="22"/>
      <c r="C9" s="23"/>
      <c r="D9" s="23"/>
    </row>
    <row r="10" spans="1:4" x14ac:dyDescent="0.25">
      <c r="A10" s="22" t="s">
        <v>206</v>
      </c>
      <c r="B10" s="22"/>
      <c r="C10" s="23"/>
      <c r="D10" s="23"/>
    </row>
    <row r="11" spans="1:4" x14ac:dyDescent="0.25">
      <c r="A11" s="22" t="s">
        <v>207</v>
      </c>
      <c r="B11" s="22"/>
      <c r="C11" s="23"/>
      <c r="D11" s="23"/>
    </row>
    <row r="12" spans="1:4" x14ac:dyDescent="0.25">
      <c r="A12" s="22" t="s">
        <v>208</v>
      </c>
      <c r="B12" s="22"/>
      <c r="C12" s="23"/>
      <c r="D12" s="23"/>
    </row>
    <row r="13" spans="1:4" x14ac:dyDescent="0.25">
      <c r="A13" s="22"/>
      <c r="B13" s="22"/>
      <c r="C13" s="23"/>
      <c r="D13" s="23"/>
    </row>
    <row r="14" spans="1:4" x14ac:dyDescent="0.25">
      <c r="A14" s="22"/>
      <c r="B14" s="22"/>
      <c r="C14" s="23"/>
      <c r="D14" s="23"/>
    </row>
    <row r="15" spans="1:4" x14ac:dyDescent="0.25">
      <c r="A15" s="22"/>
      <c r="B15" s="22"/>
      <c r="C15" s="23"/>
      <c r="D15" s="23"/>
    </row>
    <row r="16" spans="1:4" x14ac:dyDescent="0.25">
      <c r="A16" s="22"/>
      <c r="B16" s="22"/>
      <c r="C16" s="23"/>
      <c r="D16" s="23"/>
    </row>
    <row r="17" spans="1:4" x14ac:dyDescent="0.25">
      <c r="A17" s="22"/>
      <c r="B17" s="22"/>
      <c r="C17" s="23"/>
      <c r="D17" s="23"/>
    </row>
    <row r="18" spans="1:4" x14ac:dyDescent="0.25">
      <c r="A18" s="22"/>
      <c r="B18" s="22"/>
      <c r="C18" s="23"/>
      <c r="D18" s="23"/>
    </row>
    <row r="19" spans="1:4" x14ac:dyDescent="0.25">
      <c r="A19" s="22"/>
      <c r="B19" s="22"/>
      <c r="C19" s="23"/>
      <c r="D19" s="23"/>
    </row>
    <row r="20" spans="1:4" x14ac:dyDescent="0.25">
      <c r="A20" s="22"/>
      <c r="B20" s="22"/>
      <c r="C20" s="23"/>
      <c r="D20" s="23"/>
    </row>
    <row r="21" spans="1:4" x14ac:dyDescent="0.25">
      <c r="A21" s="22"/>
      <c r="B21" s="22"/>
      <c r="C21" s="23"/>
      <c r="D21" s="23"/>
    </row>
    <row r="22" spans="1:4" x14ac:dyDescent="0.25">
      <c r="A22" s="22"/>
      <c r="B22" s="22"/>
      <c r="C22" s="23"/>
      <c r="D22" s="23"/>
    </row>
    <row r="23" spans="1:4" x14ac:dyDescent="0.25">
      <c r="A23" s="22"/>
      <c r="B23" s="22"/>
      <c r="C23" s="23"/>
      <c r="D23" s="23"/>
    </row>
    <row r="24" spans="1:4" x14ac:dyDescent="0.25">
      <c r="A24" s="22"/>
      <c r="B24" s="22"/>
      <c r="C24" s="23"/>
      <c r="D24" s="23"/>
    </row>
    <row r="25" spans="1:4" x14ac:dyDescent="0.25">
      <c r="A25" s="22"/>
      <c r="B25" s="22"/>
      <c r="C25" s="23"/>
      <c r="D25" s="23"/>
    </row>
    <row r="26" spans="1:4" x14ac:dyDescent="0.25">
      <c r="A26" s="22"/>
      <c r="B26" s="22"/>
      <c r="C26" s="23"/>
      <c r="D26" s="23"/>
    </row>
    <row r="27" spans="1:4" x14ac:dyDescent="0.25">
      <c r="A27" s="22"/>
      <c r="B27" s="22"/>
      <c r="C27" s="23"/>
      <c r="D27" s="23"/>
    </row>
    <row r="28" spans="1:4" x14ac:dyDescent="0.25">
      <c r="A28" s="22"/>
      <c r="B28" s="22"/>
      <c r="C28" s="23"/>
      <c r="D28" s="23"/>
    </row>
    <row r="29" spans="1:4" x14ac:dyDescent="0.25">
      <c r="A29" s="22"/>
      <c r="B29" s="22"/>
      <c r="C29" s="23"/>
      <c r="D29" s="23"/>
    </row>
    <row r="30" spans="1:4" x14ac:dyDescent="0.25">
      <c r="A30" s="22"/>
      <c r="B30" s="22"/>
      <c r="C30" s="23"/>
      <c r="D30" s="23"/>
    </row>
    <row r="31" spans="1:4" x14ac:dyDescent="0.25">
      <c r="A31" s="22"/>
      <c r="B31" s="22"/>
      <c r="C31" s="23"/>
      <c r="D31" s="23"/>
    </row>
    <row r="32" spans="1:4" x14ac:dyDescent="0.25">
      <c r="A32" s="22"/>
      <c r="B32" s="22"/>
      <c r="C32" s="23"/>
      <c r="D32" s="23"/>
    </row>
    <row r="33" spans="1:4" x14ac:dyDescent="0.25">
      <c r="A33" s="22"/>
      <c r="B33" s="22"/>
      <c r="C33" s="23"/>
      <c r="D33" s="23"/>
    </row>
    <row r="34" spans="1:4" x14ac:dyDescent="0.25">
      <c r="A34" s="22"/>
      <c r="B34" s="22"/>
      <c r="C34" s="23"/>
      <c r="D34" s="23"/>
    </row>
    <row r="35" spans="1:4" x14ac:dyDescent="0.25">
      <c r="A35" s="22"/>
      <c r="B35" s="22"/>
      <c r="C35" s="23"/>
      <c r="D35" s="23"/>
    </row>
    <row r="36" spans="1:4" x14ac:dyDescent="0.25">
      <c r="A36" s="22"/>
      <c r="B36" s="22"/>
      <c r="C36" s="23"/>
      <c r="D36" s="23"/>
    </row>
    <row r="37" spans="1:4" x14ac:dyDescent="0.25">
      <c r="A37" s="22"/>
      <c r="B37" s="22"/>
      <c r="C37" s="23"/>
      <c r="D37" s="23"/>
    </row>
    <row r="38" spans="1:4" x14ac:dyDescent="0.25">
      <c r="A38" s="22"/>
      <c r="B38" s="22"/>
      <c r="C38" s="23"/>
      <c r="D38" s="23"/>
    </row>
    <row r="39" spans="1:4" x14ac:dyDescent="0.25">
      <c r="A39" s="22"/>
      <c r="B39" s="22"/>
      <c r="C39" s="23"/>
      <c r="D39" s="23"/>
    </row>
    <row r="40" spans="1:4" x14ac:dyDescent="0.25">
      <c r="A40" s="22"/>
      <c r="B40" s="22"/>
      <c r="C40" s="23"/>
      <c r="D40" s="23"/>
    </row>
    <row r="41" spans="1:4" x14ac:dyDescent="0.25">
      <c r="A41" s="22"/>
      <c r="B41" s="22"/>
      <c r="C41" s="23"/>
      <c r="D41" s="23"/>
    </row>
    <row r="42" spans="1:4" x14ac:dyDescent="0.25">
      <c r="A42" s="22"/>
      <c r="B42" s="22"/>
      <c r="C42" s="23"/>
      <c r="D42" s="23"/>
    </row>
    <row r="43" spans="1:4" x14ac:dyDescent="0.25">
      <c r="A43" s="22"/>
      <c r="B43" s="22"/>
      <c r="C43" s="23"/>
      <c r="D43" s="23"/>
    </row>
    <row r="44" spans="1:4" x14ac:dyDescent="0.25">
      <c r="A44" s="22"/>
      <c r="B44" s="22"/>
      <c r="C44" s="23"/>
      <c r="D44" s="23"/>
    </row>
    <row r="45" spans="1:4" x14ac:dyDescent="0.25">
      <c r="A45" s="22"/>
      <c r="B45" s="22"/>
      <c r="C45" s="23"/>
      <c r="D45" s="23"/>
    </row>
    <row r="46" spans="1:4" x14ac:dyDescent="0.25">
      <c r="A46" s="22"/>
      <c r="B46" s="22"/>
      <c r="C46" s="23"/>
      <c r="D46" s="23"/>
    </row>
    <row r="47" spans="1:4" x14ac:dyDescent="0.25">
      <c r="A47" s="22"/>
      <c r="B47" s="22"/>
      <c r="C47" s="23"/>
      <c r="D47" s="23"/>
    </row>
    <row r="48" spans="1:4" x14ac:dyDescent="0.25">
      <c r="A48" s="22"/>
      <c r="B48" s="22"/>
      <c r="C48" s="23"/>
      <c r="D48" s="23"/>
    </row>
    <row r="49" spans="1:4" x14ac:dyDescent="0.25">
      <c r="A49" s="22"/>
      <c r="B49" s="22"/>
      <c r="C49" s="23"/>
      <c r="D49" s="23"/>
    </row>
    <row r="50" spans="1:4" x14ac:dyDescent="0.25">
      <c r="A50" s="22"/>
      <c r="B50" s="22"/>
      <c r="C50" s="23"/>
      <c r="D50" s="23"/>
    </row>
    <row r="51" spans="1:4" x14ac:dyDescent="0.25">
      <c r="A51" s="22"/>
      <c r="B51" s="22"/>
      <c r="C51" s="23"/>
      <c r="D51" s="23"/>
    </row>
    <row r="52" spans="1:4" x14ac:dyDescent="0.25">
      <c r="A52" s="22"/>
      <c r="B52" s="22"/>
      <c r="C52" s="23"/>
      <c r="D52" s="23"/>
    </row>
    <row r="53" spans="1:4" x14ac:dyDescent="0.25">
      <c r="A53" s="22"/>
      <c r="B53" s="22"/>
      <c r="C53" s="23"/>
      <c r="D53" s="23"/>
    </row>
    <row r="54" spans="1:4" x14ac:dyDescent="0.25">
      <c r="A54" s="22"/>
      <c r="B54" s="22"/>
      <c r="C54" s="23"/>
      <c r="D54" s="23"/>
    </row>
    <row r="55" spans="1:4" x14ac:dyDescent="0.25">
      <c r="A55" s="22"/>
      <c r="B55" s="22"/>
      <c r="C55" s="23"/>
      <c r="D55" s="23"/>
    </row>
    <row r="56" spans="1:4" x14ac:dyDescent="0.25">
      <c r="A56" s="22"/>
      <c r="B56" s="22"/>
      <c r="C56" s="23"/>
      <c r="D56" s="23"/>
    </row>
    <row r="57" spans="1:4" x14ac:dyDescent="0.25">
      <c r="A57" s="22"/>
      <c r="B57" s="22"/>
      <c r="C57" s="23"/>
      <c r="D57" s="23"/>
    </row>
    <row r="58" spans="1:4" x14ac:dyDescent="0.25">
      <c r="A58" s="22"/>
      <c r="B58" s="22"/>
      <c r="C58" s="23"/>
      <c r="D58" s="23"/>
    </row>
    <row r="59" spans="1:4" x14ac:dyDescent="0.25">
      <c r="A59" s="22"/>
      <c r="B59" s="22"/>
      <c r="C59" s="23"/>
      <c r="D59" s="23"/>
    </row>
    <row r="60" spans="1:4" x14ac:dyDescent="0.25">
      <c r="A60" s="22"/>
      <c r="B60" s="22"/>
      <c r="C60" s="23"/>
      <c r="D60" s="23"/>
    </row>
    <row r="61" spans="1:4" x14ac:dyDescent="0.25">
      <c r="A61" s="22"/>
      <c r="B61" s="22"/>
      <c r="C61" s="23"/>
      <c r="D61" s="23"/>
    </row>
    <row r="62" spans="1:4" x14ac:dyDescent="0.25">
      <c r="A62" s="22"/>
      <c r="B62" s="22"/>
      <c r="C62" s="23"/>
      <c r="D62" s="23"/>
    </row>
    <row r="63" spans="1:4" x14ac:dyDescent="0.25">
      <c r="A63" s="22"/>
      <c r="B63" s="22"/>
      <c r="C63" s="23"/>
      <c r="D63" s="23"/>
    </row>
    <row r="64" spans="1:4" x14ac:dyDescent="0.25">
      <c r="A64" s="22"/>
      <c r="B64" s="22"/>
      <c r="C64" s="23"/>
      <c r="D64" s="23"/>
    </row>
    <row r="65" spans="1:4" x14ac:dyDescent="0.25">
      <c r="A65" s="22"/>
      <c r="B65" s="22"/>
      <c r="C65" s="23"/>
      <c r="D65" s="23"/>
    </row>
    <row r="66" spans="1:4" x14ac:dyDescent="0.25">
      <c r="A66" s="22"/>
      <c r="B66" s="22"/>
      <c r="C66" s="23"/>
      <c r="D66" s="23"/>
    </row>
    <row r="67" spans="1:4" x14ac:dyDescent="0.25">
      <c r="A67" s="22"/>
      <c r="B67" s="22"/>
      <c r="C67" s="23"/>
      <c r="D67" s="23"/>
    </row>
    <row r="68" spans="1:4" x14ac:dyDescent="0.25">
      <c r="A68" s="22"/>
      <c r="B68" s="22"/>
      <c r="C68" s="23"/>
      <c r="D68" s="23"/>
    </row>
    <row r="69" spans="1:4" x14ac:dyDescent="0.25">
      <c r="A69" s="22"/>
      <c r="B69" s="22"/>
      <c r="C69" s="23"/>
      <c r="D69" s="23"/>
    </row>
    <row r="70" spans="1:4" x14ac:dyDescent="0.25">
      <c r="A70" s="22"/>
      <c r="B70" s="22"/>
      <c r="C70" s="23"/>
      <c r="D70" s="23"/>
    </row>
    <row r="71" spans="1:4" x14ac:dyDescent="0.25">
      <c r="A71" s="22"/>
      <c r="B71" s="22"/>
      <c r="C71" s="23"/>
      <c r="D71" s="23"/>
    </row>
    <row r="72" spans="1:4" x14ac:dyDescent="0.25">
      <c r="A72" s="22"/>
      <c r="B72" s="22"/>
      <c r="C72" s="23"/>
      <c r="D72" s="23"/>
    </row>
    <row r="73" spans="1:4" x14ac:dyDescent="0.25">
      <c r="A73" s="22"/>
      <c r="B73" s="22"/>
      <c r="C73" s="23"/>
      <c r="D73" s="23"/>
    </row>
    <row r="74" spans="1:4" x14ac:dyDescent="0.25">
      <c r="A74" s="22"/>
      <c r="B74" s="22"/>
      <c r="C74" s="23"/>
      <c r="D74" s="23"/>
    </row>
    <row r="75" spans="1:4" x14ac:dyDescent="0.25">
      <c r="A75" s="22"/>
      <c r="B75" s="22"/>
      <c r="C75" s="23"/>
      <c r="D75" s="23"/>
    </row>
    <row r="76" spans="1:4" x14ac:dyDescent="0.25">
      <c r="A76" s="22"/>
      <c r="B76" s="22"/>
      <c r="C76" s="23"/>
      <c r="D76" s="23"/>
    </row>
    <row r="77" spans="1:4" x14ac:dyDescent="0.25">
      <c r="A77" s="24"/>
      <c r="B77" s="24"/>
      <c r="C77" s="25"/>
      <c r="D77" s="25"/>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19" ma:contentTypeDescription="Create a new document." ma:contentTypeScope="" ma:versionID="7b6fc317ce4c385d41731c8681c2dab5">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228706f90470ef9e807a3bb7481867d1"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Moveto xmlns="5bee7c71-cfe6-48ab-9ba7-3a914dd5e4c4" xsi:nil="true"/>
    <_Flow_SignoffStatus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474785-7A71-44B9-ACBC-C76FC10091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190EBF-B24F-4A3B-AD0B-ADDE49E29C51}">
  <ds:schemaRefs>
    <ds:schemaRef ds:uri="http://schemas.microsoft.com/office/2006/metadata/properties"/>
    <ds:schemaRef ds:uri="http://schemas.microsoft.com/office/infopath/2007/PartnerControls"/>
    <ds:schemaRef ds:uri="http://schemas.microsoft.com/sharepoint/v3"/>
    <ds:schemaRef ds:uri="5bee7c71-cfe6-48ab-9ba7-3a914dd5e4c4"/>
    <ds:schemaRef ds:uri="4a5dd90e-367a-41ec-8f90-a2fa4b8e94f7"/>
  </ds:schemaRefs>
</ds:datastoreItem>
</file>

<file path=customXml/itemProps3.xml><?xml version="1.0" encoding="utf-8"?>
<ds:datastoreItem xmlns:ds="http://schemas.openxmlformats.org/officeDocument/2006/customXml" ds:itemID="{BDB8EDDF-6A64-4B89-A77A-896EE5E92F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Introduction</vt:lpstr>
      <vt:lpstr>Definitions</vt:lpstr>
      <vt:lpstr>Data Collection</vt:lpstr>
      <vt:lpstr>Data review-follow 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Suruchi Pathak</dc:creator>
  <cp:keywords/>
  <dc:description/>
  <cp:lastModifiedBy>Matilde Martin</cp:lastModifiedBy>
  <cp:revision/>
  <dcterms:created xsi:type="dcterms:W3CDTF">2020-05-07T00:39:13Z</dcterms:created>
  <dcterms:modified xsi:type="dcterms:W3CDTF">2023-03-17T03:20:50Z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